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06686\My Documents\papers\HAI\journals\ILSS\results\rdata_upl\"/>
    </mc:Choice>
  </mc:AlternateContent>
  <bookViews>
    <workbookView xWindow="9345" yWindow="-15" windowWidth="9300" windowHeight="12135" activeTab="1"/>
  </bookViews>
  <sheets>
    <sheet name="40x4 full or 20x4 halfSym all" sheetId="3" r:id="rId1"/>
    <sheet name="graphs" sheetId="4" r:id="rId2"/>
    <sheet name="Sheet1" sheetId="5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<sst xmlns="http://schemas.openxmlformats.org/spreadsheetml/2006/main" count="102" uniqueCount="21">
  <si>
    <t>sigma xx (MPa)</t>
  </si>
  <si>
    <t>sigma xz (MPa)</t>
  </si>
  <si>
    <t>sigma zz (MPa)</t>
  </si>
  <si>
    <t>z (m)</t>
  </si>
  <si>
    <t>x (m)</t>
  </si>
  <si>
    <t>sig xz (MPa)</t>
  </si>
  <si>
    <t>HOPFEpz 3D predictions (Fz up)</t>
  </si>
  <si>
    <t>sigma out of plane of mid-surface along x at y=4.5 mm</t>
  </si>
  <si>
    <t>sig zz (MPa)</t>
  </si>
  <si>
    <t>at middle: y=6 mm</t>
  </si>
  <si>
    <t>n/a</t>
  </si>
  <si>
    <t>HOBFEpz 2D predictions - plane strain (all full integration)</t>
  </si>
  <si>
    <t>sigma out of plane of mid-surface along x</t>
  </si>
  <si>
    <t>note: no overhang</t>
  </si>
  <si>
    <t>HOBFEpz 2D 40x1 predictions</t>
  </si>
  <si>
    <t>point C - el 37, ip2, x=21.9 mm</t>
  </si>
  <si>
    <t>point A - el 26, x=14.5 mm</t>
  </si>
  <si>
    <t>ILSS M1 40x1, 5 layer TT input file: bm_M1_ILSS_5l_40x1_v2G.inp</t>
  </si>
  <si>
    <r>
      <t>ILSS M1 20x4, half-symmetric, 3 layers TT input file: SS_3l_3D_20x4_M1_ILSS_4n_halfSym.inp</t>
    </r>
    <r>
      <rPr>
        <sz val="11"/>
        <color theme="1"/>
        <rFont val="Calibri"/>
        <family val="2"/>
        <charset val="161"/>
        <scheme val="minor"/>
      </rPr>
      <t>,</t>
    </r>
    <r>
      <rPr>
        <b/>
        <sz val="11"/>
        <color theme="1"/>
        <rFont val="Calibri"/>
        <family val="2"/>
        <charset val="161"/>
        <scheme val="minor"/>
      </rPr>
      <t xml:space="preserve"> </t>
    </r>
    <r>
      <rPr>
        <sz val="11"/>
        <color theme="1"/>
        <rFont val="Calibri"/>
        <family val="2"/>
        <charset val="161"/>
        <scheme val="minor"/>
      </rPr>
      <t>reduced integration 1x1 ip</t>
    </r>
  </si>
  <si>
    <t>point C - el 37(ip(1,1)), x=21.9 mm, y=4.5 mm</t>
  </si>
  <si>
    <t>x=15.3 mm, y=4.5 mm (el 26, ip(1,1))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</si>
</sst>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E+00"/>
  </numFmts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3" borderId="0" xfId="0" applyNumberFormat="1" applyFont="1" applyFill="1" applyAlignment="1">
      <alignment horizontal="center"/>
    </xf>
    <xf numFmtId="164" fontId="1" fillId="6" borderId="0" xfId="0" applyNumberFormat="1" applyFont="1" applyFill="1" applyAlignment="1">
      <alignment horizontal="center"/>
    </xf>
    <xf numFmtId="164" fontId="1" fillId="5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6"/>
          <c:order val="3"/>
          <c:tx>
            <c:v>HOBFE 2-D (x=14.5 mm)</c:v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'40x4 full or 20x4 halfSym all'!$AO$5:$AO$72</c:f>
              <c:numCache>
                <c:formatCode>0.00E+00</c:formatCode>
                <c:ptCount val="68"/>
                <c:pt idx="0">
                  <c:v>511870000</c:v>
                </c:pt>
                <c:pt idx="1">
                  <c:v>477320000</c:v>
                </c:pt>
                <c:pt idx="2">
                  <c:v>477320000</c:v>
                </c:pt>
                <c:pt idx="3">
                  <c:v>426820000</c:v>
                </c:pt>
                <c:pt idx="4">
                  <c:v>426820000</c:v>
                </c:pt>
                <c:pt idx="5">
                  <c:v>365510000</c:v>
                </c:pt>
                <c:pt idx="6">
                  <c:v>365510000</c:v>
                </c:pt>
                <c:pt idx="7">
                  <c:v>298530000</c:v>
                </c:pt>
                <c:pt idx="8">
                  <c:v>298530000</c:v>
                </c:pt>
                <c:pt idx="9">
                  <c:v>231030000</c:v>
                </c:pt>
                <c:pt idx="10">
                  <c:v>231030000</c:v>
                </c:pt>
                <c:pt idx="11">
                  <c:v>168150000</c:v>
                </c:pt>
                <c:pt idx="12">
                  <c:v>168150000</c:v>
                </c:pt>
                <c:pt idx="13">
                  <c:v>115040000</c:v>
                </c:pt>
                <c:pt idx="14">
                  <c:v>115040000</c:v>
                </c:pt>
                <c:pt idx="15">
                  <c:v>76839000</c:v>
                </c:pt>
                <c:pt idx="16">
                  <c:v>76839000</c:v>
                </c:pt>
                <c:pt idx="17">
                  <c:v>58690000</c:v>
                </c:pt>
                <c:pt idx="18">
                  <c:v>58690000</c:v>
                </c:pt>
                <c:pt idx="19">
                  <c:v>65737000</c:v>
                </c:pt>
                <c:pt idx="20">
                  <c:v>65737000</c:v>
                </c:pt>
                <c:pt idx="21">
                  <c:v>71732000</c:v>
                </c:pt>
                <c:pt idx="22">
                  <c:v>71732000</c:v>
                </c:pt>
                <c:pt idx="23">
                  <c:v>55873000</c:v>
                </c:pt>
                <c:pt idx="24">
                  <c:v>55873000</c:v>
                </c:pt>
                <c:pt idx="25">
                  <c:v>31467000</c:v>
                </c:pt>
                <c:pt idx="26">
                  <c:v>31467000</c:v>
                </c:pt>
                <c:pt idx="27">
                  <c:v>11826000</c:v>
                </c:pt>
                <c:pt idx="28">
                  <c:v>11826000</c:v>
                </c:pt>
                <c:pt idx="29">
                  <c:v>10260000</c:v>
                </c:pt>
                <c:pt idx="30">
                  <c:v>10260000</c:v>
                </c:pt>
                <c:pt idx="31">
                  <c:v>13240000</c:v>
                </c:pt>
                <c:pt idx="32">
                  <c:v>13240000</c:v>
                </c:pt>
                <c:pt idx="33">
                  <c:v>3743000</c:v>
                </c:pt>
                <c:pt idx="34">
                  <c:v>3743000</c:v>
                </c:pt>
                <c:pt idx="35">
                  <c:v>-10170000</c:v>
                </c:pt>
                <c:pt idx="36">
                  <c:v>-10170000</c:v>
                </c:pt>
                <c:pt idx="37">
                  <c:v>-20435000</c:v>
                </c:pt>
                <c:pt idx="38">
                  <c:v>-20435000</c:v>
                </c:pt>
                <c:pt idx="39">
                  <c:v>-18990000</c:v>
                </c:pt>
                <c:pt idx="40">
                  <c:v>-18990000</c:v>
                </c:pt>
                <c:pt idx="41">
                  <c:v>-21633000</c:v>
                </c:pt>
                <c:pt idx="42">
                  <c:v>-21633000</c:v>
                </c:pt>
                <c:pt idx="43">
                  <c:v>-41395000</c:v>
                </c:pt>
                <c:pt idx="44">
                  <c:v>-41395000</c:v>
                </c:pt>
                <c:pt idx="45">
                  <c:v>-66058000</c:v>
                </c:pt>
                <c:pt idx="46">
                  <c:v>-66058000</c:v>
                </c:pt>
                <c:pt idx="47">
                  <c:v>-83408000</c:v>
                </c:pt>
                <c:pt idx="48">
                  <c:v>-83408000</c:v>
                </c:pt>
                <c:pt idx="49">
                  <c:v>-81228000</c:v>
                </c:pt>
                <c:pt idx="50">
                  <c:v>-81228000</c:v>
                </c:pt>
                <c:pt idx="51">
                  <c:v>-81180000</c:v>
                </c:pt>
                <c:pt idx="52">
                  <c:v>-81180000</c:v>
                </c:pt>
                <c:pt idx="53">
                  <c:v>-108690000</c:v>
                </c:pt>
                <c:pt idx="54">
                  <c:v>-108690000</c:v>
                </c:pt>
                <c:pt idx="55">
                  <c:v>-157170000</c:v>
                </c:pt>
                <c:pt idx="56">
                  <c:v>-157170000</c:v>
                </c:pt>
                <c:pt idx="57">
                  <c:v>-220060000</c:v>
                </c:pt>
                <c:pt idx="58">
                  <c:v>-220060000</c:v>
                </c:pt>
                <c:pt idx="59">
                  <c:v>-290780000</c:v>
                </c:pt>
                <c:pt idx="60">
                  <c:v>-290780000</c:v>
                </c:pt>
                <c:pt idx="61">
                  <c:v>-362750000</c:v>
                </c:pt>
                <c:pt idx="62">
                  <c:v>-362750000</c:v>
                </c:pt>
                <c:pt idx="63">
                  <c:v>-429410000</c:v>
                </c:pt>
                <c:pt idx="64">
                  <c:v>-429410000</c:v>
                </c:pt>
                <c:pt idx="65">
                  <c:v>-484160000</c:v>
                </c:pt>
                <c:pt idx="66">
                  <c:v>-484160000</c:v>
                </c:pt>
                <c:pt idx="67">
                  <c:v>-520450000</c:v>
                </c:pt>
              </c:numCache>
            </c:numRef>
          </c:xVal>
          <c:yVal>
            <c:numRef>
              <c:f>'40x4 full or 20x4 halfSym all'!$AN$5:$AN$72</c:f>
              <c:numCache>
                <c:formatCode>0.00E+00</c:formatCode>
                <c:ptCount val="68"/>
                <c:pt idx="0">
                  <c:v>-3.0769999999999999E-3</c:v>
                </c:pt>
                <c:pt idx="1">
                  <c:v>-2.8960000000000001E-3</c:v>
                </c:pt>
                <c:pt idx="2">
                  <c:v>-2.8960000000000001E-3</c:v>
                </c:pt>
                <c:pt idx="3">
                  <c:v>-2.715E-3</c:v>
                </c:pt>
                <c:pt idx="4">
                  <c:v>-2.715E-3</c:v>
                </c:pt>
                <c:pt idx="5">
                  <c:v>-2.5339999999999998E-3</c:v>
                </c:pt>
                <c:pt idx="6">
                  <c:v>-2.5339999999999998E-3</c:v>
                </c:pt>
                <c:pt idx="7">
                  <c:v>-2.3530000000000001E-3</c:v>
                </c:pt>
                <c:pt idx="8">
                  <c:v>-2.3530000000000001E-3</c:v>
                </c:pt>
                <c:pt idx="9">
                  <c:v>-2.1719999999999999E-3</c:v>
                </c:pt>
                <c:pt idx="10">
                  <c:v>-2.1719999999999999E-3</c:v>
                </c:pt>
                <c:pt idx="11">
                  <c:v>-1.9910000000000001E-3</c:v>
                </c:pt>
                <c:pt idx="12">
                  <c:v>-1.9910000000000001E-3</c:v>
                </c:pt>
                <c:pt idx="13">
                  <c:v>-1.81E-3</c:v>
                </c:pt>
                <c:pt idx="14">
                  <c:v>-1.81E-3</c:v>
                </c:pt>
                <c:pt idx="15">
                  <c:v>-1.629E-3</c:v>
                </c:pt>
                <c:pt idx="16">
                  <c:v>-1.629E-3</c:v>
                </c:pt>
                <c:pt idx="17">
                  <c:v>-1.4480000000000001E-3</c:v>
                </c:pt>
                <c:pt idx="18">
                  <c:v>-1.4480000000000001E-3</c:v>
                </c:pt>
                <c:pt idx="19">
                  <c:v>-1.2669999999999999E-3</c:v>
                </c:pt>
                <c:pt idx="20">
                  <c:v>-1.2669999999999999E-3</c:v>
                </c:pt>
                <c:pt idx="21">
                  <c:v>-1.0859999999999999E-3</c:v>
                </c:pt>
                <c:pt idx="22">
                  <c:v>-1.0859999999999999E-3</c:v>
                </c:pt>
                <c:pt idx="23">
                  <c:v>-9.0499999999999999E-4</c:v>
                </c:pt>
                <c:pt idx="24">
                  <c:v>-9.0499999999999999E-4</c:v>
                </c:pt>
                <c:pt idx="25">
                  <c:v>-7.2400000000000003E-4</c:v>
                </c:pt>
                <c:pt idx="26">
                  <c:v>-7.2400000000000003E-4</c:v>
                </c:pt>
                <c:pt idx="27">
                  <c:v>-5.4299999999999997E-4</c:v>
                </c:pt>
                <c:pt idx="28">
                  <c:v>-5.4299999999999997E-4</c:v>
                </c:pt>
                <c:pt idx="29">
                  <c:v>-3.6200000000000002E-4</c:v>
                </c:pt>
                <c:pt idx="30">
                  <c:v>-3.6200000000000002E-4</c:v>
                </c:pt>
                <c:pt idx="31">
                  <c:v>-1.8100000000000001E-4</c:v>
                </c:pt>
                <c:pt idx="32">
                  <c:v>-1.8100000000000001E-4</c:v>
                </c:pt>
                <c:pt idx="33">
                  <c:v>-1.6007000000000001E-9</c:v>
                </c:pt>
                <c:pt idx="34">
                  <c:v>-1.6007000000000001E-9</c:v>
                </c:pt>
                <c:pt idx="35">
                  <c:v>1.8100000000000001E-4</c:v>
                </c:pt>
                <c:pt idx="36">
                  <c:v>1.8100000000000001E-4</c:v>
                </c:pt>
                <c:pt idx="37">
                  <c:v>3.6200000000000002E-4</c:v>
                </c:pt>
                <c:pt idx="38">
                  <c:v>3.6200000000000002E-4</c:v>
                </c:pt>
                <c:pt idx="39">
                  <c:v>5.4299999999999997E-4</c:v>
                </c:pt>
                <c:pt idx="40">
                  <c:v>5.4299999999999997E-4</c:v>
                </c:pt>
                <c:pt idx="41">
                  <c:v>7.2400000000000003E-4</c:v>
                </c:pt>
                <c:pt idx="42">
                  <c:v>7.2400000000000003E-4</c:v>
                </c:pt>
                <c:pt idx="43">
                  <c:v>9.0499999999999999E-4</c:v>
                </c:pt>
                <c:pt idx="44">
                  <c:v>9.0499999999999999E-4</c:v>
                </c:pt>
                <c:pt idx="45">
                  <c:v>1.0859999999999999E-3</c:v>
                </c:pt>
                <c:pt idx="46">
                  <c:v>1.0859999999999999E-3</c:v>
                </c:pt>
                <c:pt idx="47">
                  <c:v>1.2669999999999999E-3</c:v>
                </c:pt>
                <c:pt idx="48">
                  <c:v>1.2669999999999999E-3</c:v>
                </c:pt>
                <c:pt idx="49">
                  <c:v>1.4480000000000001E-3</c:v>
                </c:pt>
                <c:pt idx="50">
                  <c:v>1.4480000000000001E-3</c:v>
                </c:pt>
                <c:pt idx="51">
                  <c:v>1.629E-3</c:v>
                </c:pt>
                <c:pt idx="52">
                  <c:v>1.629E-3</c:v>
                </c:pt>
                <c:pt idx="53">
                  <c:v>1.81E-3</c:v>
                </c:pt>
                <c:pt idx="54">
                  <c:v>1.81E-3</c:v>
                </c:pt>
                <c:pt idx="55">
                  <c:v>1.9910000000000001E-3</c:v>
                </c:pt>
                <c:pt idx="56">
                  <c:v>1.9910000000000001E-3</c:v>
                </c:pt>
                <c:pt idx="57">
                  <c:v>2.1719999999999999E-3</c:v>
                </c:pt>
                <c:pt idx="58">
                  <c:v>2.1719999999999999E-3</c:v>
                </c:pt>
                <c:pt idx="59">
                  <c:v>2.3530000000000001E-3</c:v>
                </c:pt>
                <c:pt idx="60">
                  <c:v>2.3530000000000001E-3</c:v>
                </c:pt>
                <c:pt idx="61">
                  <c:v>2.5339999999999998E-3</c:v>
                </c:pt>
                <c:pt idx="62">
                  <c:v>2.5339999999999998E-3</c:v>
                </c:pt>
                <c:pt idx="63">
                  <c:v>2.715E-3</c:v>
                </c:pt>
                <c:pt idx="64">
                  <c:v>2.715E-3</c:v>
                </c:pt>
                <c:pt idx="65">
                  <c:v>2.8960000000000001E-3</c:v>
                </c:pt>
                <c:pt idx="66">
                  <c:v>2.8960000000000001E-3</c:v>
                </c:pt>
                <c:pt idx="67">
                  <c:v>3.0769999999999999E-3</c:v>
                </c:pt>
              </c:numCache>
            </c:numRef>
          </c:yVal>
          <c:smooth val="0"/>
        </c:ser>
        <c:ser>
          <c:idx val="0"/>
          <c:order val="4"/>
          <c:tx>
            <c:v>HOPFE 3-D (x=15.3 mm, y=4.5 mm)</c:v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'40x4 full or 20x4 halfSym all'!$E$5:$E$72</c:f>
              <c:numCache>
                <c:formatCode>0.00E+00</c:formatCode>
                <c:ptCount val="68"/>
                <c:pt idx="0">
                  <c:v>560350000</c:v>
                </c:pt>
                <c:pt idx="1">
                  <c:v>462220000</c:v>
                </c:pt>
                <c:pt idx="2">
                  <c:v>462220000</c:v>
                </c:pt>
                <c:pt idx="3">
                  <c:v>378130000</c:v>
                </c:pt>
                <c:pt idx="4">
                  <c:v>378130000</c:v>
                </c:pt>
                <c:pt idx="5">
                  <c:v>306840000</c:v>
                </c:pt>
                <c:pt idx="6">
                  <c:v>306840000</c:v>
                </c:pt>
                <c:pt idx="7">
                  <c:v>247160000</c:v>
                </c:pt>
                <c:pt idx="8">
                  <c:v>247160000</c:v>
                </c:pt>
                <c:pt idx="9">
                  <c:v>197860000</c:v>
                </c:pt>
                <c:pt idx="10">
                  <c:v>197860000</c:v>
                </c:pt>
                <c:pt idx="11">
                  <c:v>157730000</c:v>
                </c:pt>
                <c:pt idx="12">
                  <c:v>157730000</c:v>
                </c:pt>
                <c:pt idx="13">
                  <c:v>125570000</c:v>
                </c:pt>
                <c:pt idx="14">
                  <c:v>125570000</c:v>
                </c:pt>
                <c:pt idx="15">
                  <c:v>100150000</c:v>
                </c:pt>
                <c:pt idx="16">
                  <c:v>100150000</c:v>
                </c:pt>
                <c:pt idx="17">
                  <c:v>80258000</c:v>
                </c:pt>
                <c:pt idx="18">
                  <c:v>80258000</c:v>
                </c:pt>
                <c:pt idx="19">
                  <c:v>64689000</c:v>
                </c:pt>
                <c:pt idx="20">
                  <c:v>64689000</c:v>
                </c:pt>
                <c:pt idx="21">
                  <c:v>52226000</c:v>
                </c:pt>
                <c:pt idx="22">
                  <c:v>52226000</c:v>
                </c:pt>
                <c:pt idx="23">
                  <c:v>41656000</c:v>
                </c:pt>
                <c:pt idx="24">
                  <c:v>39209000</c:v>
                </c:pt>
                <c:pt idx="25">
                  <c:v>28059000</c:v>
                </c:pt>
                <c:pt idx="26">
                  <c:v>28059000</c:v>
                </c:pt>
                <c:pt idx="27">
                  <c:v>19888000</c:v>
                </c:pt>
                <c:pt idx="28">
                  <c:v>19888000</c:v>
                </c:pt>
                <c:pt idx="29">
                  <c:v>13676000</c:v>
                </c:pt>
                <c:pt idx="30">
                  <c:v>13676000</c:v>
                </c:pt>
                <c:pt idx="31">
                  <c:v>8402900</c:v>
                </c:pt>
                <c:pt idx="32">
                  <c:v>8402900</c:v>
                </c:pt>
                <c:pt idx="33">
                  <c:v>3047800</c:v>
                </c:pt>
                <c:pt idx="34">
                  <c:v>3047800</c:v>
                </c:pt>
                <c:pt idx="35">
                  <c:v>-3409300</c:v>
                </c:pt>
                <c:pt idx="36">
                  <c:v>-3409300</c:v>
                </c:pt>
                <c:pt idx="37">
                  <c:v>-11989000</c:v>
                </c:pt>
                <c:pt idx="38">
                  <c:v>-11989000</c:v>
                </c:pt>
                <c:pt idx="39">
                  <c:v>-23710000</c:v>
                </c:pt>
                <c:pt idx="40">
                  <c:v>-23710000</c:v>
                </c:pt>
                <c:pt idx="41">
                  <c:v>-39594000</c:v>
                </c:pt>
                <c:pt idx="42">
                  <c:v>-39594000</c:v>
                </c:pt>
                <c:pt idx="43">
                  <c:v>-60661000</c:v>
                </c:pt>
                <c:pt idx="44">
                  <c:v>-48235000</c:v>
                </c:pt>
                <c:pt idx="45">
                  <c:v>-46884000</c:v>
                </c:pt>
                <c:pt idx="46">
                  <c:v>-46884000</c:v>
                </c:pt>
                <c:pt idx="47">
                  <c:v>-56865000</c:v>
                </c:pt>
                <c:pt idx="48">
                  <c:v>-56865000</c:v>
                </c:pt>
                <c:pt idx="49">
                  <c:v>-76756000</c:v>
                </c:pt>
                <c:pt idx="50">
                  <c:v>-76756000</c:v>
                </c:pt>
                <c:pt idx="51">
                  <c:v>-105130000</c:v>
                </c:pt>
                <c:pt idx="52">
                  <c:v>-105130000</c:v>
                </c:pt>
                <c:pt idx="53">
                  <c:v>-140580000</c:v>
                </c:pt>
                <c:pt idx="54">
                  <c:v>-140580000</c:v>
                </c:pt>
                <c:pt idx="55">
                  <c:v>-181660000</c:v>
                </c:pt>
                <c:pt idx="56">
                  <c:v>-181660000</c:v>
                </c:pt>
                <c:pt idx="57">
                  <c:v>-226960000</c:v>
                </c:pt>
                <c:pt idx="58">
                  <c:v>-226960000</c:v>
                </c:pt>
                <c:pt idx="59">
                  <c:v>-275050000</c:v>
                </c:pt>
                <c:pt idx="60">
                  <c:v>-275050000</c:v>
                </c:pt>
                <c:pt idx="61">
                  <c:v>-324520000</c:v>
                </c:pt>
                <c:pt idx="62">
                  <c:v>-324520000</c:v>
                </c:pt>
                <c:pt idx="63">
                  <c:v>-373940000</c:v>
                </c:pt>
                <c:pt idx="64">
                  <c:v>-373940000</c:v>
                </c:pt>
                <c:pt idx="65">
                  <c:v>-421880000</c:v>
                </c:pt>
                <c:pt idx="66">
                  <c:v>-421880000</c:v>
                </c:pt>
                <c:pt idx="67">
                  <c:v>-466930000</c:v>
                </c:pt>
              </c:numCache>
            </c:numRef>
          </c:xVal>
          <c:yVal>
            <c:numRef>
              <c:f>'40x4 full or 20x4 halfSym all'!$D$5:$D$72</c:f>
              <c:numCache>
                <c:formatCode>0.00E+00</c:formatCode>
                <c:ptCount val="68"/>
                <c:pt idx="0">
                  <c:v>-3.0769999999999999E-3</c:v>
                </c:pt>
                <c:pt idx="1">
                  <c:v>-2.8960000000000001E-3</c:v>
                </c:pt>
                <c:pt idx="2">
                  <c:v>-2.8960000000000001E-3</c:v>
                </c:pt>
                <c:pt idx="3">
                  <c:v>-2.715E-3</c:v>
                </c:pt>
                <c:pt idx="4">
                  <c:v>-2.715E-3</c:v>
                </c:pt>
                <c:pt idx="5">
                  <c:v>-2.5339999999999998E-3</c:v>
                </c:pt>
                <c:pt idx="6">
                  <c:v>-2.5339999999999998E-3</c:v>
                </c:pt>
                <c:pt idx="7">
                  <c:v>-2.3530000000000001E-3</c:v>
                </c:pt>
                <c:pt idx="8">
                  <c:v>-2.3530000000000001E-3</c:v>
                </c:pt>
                <c:pt idx="9">
                  <c:v>-2.1719999999999999E-3</c:v>
                </c:pt>
                <c:pt idx="10">
                  <c:v>-2.1719999999999999E-3</c:v>
                </c:pt>
                <c:pt idx="11">
                  <c:v>-1.9910000000000001E-3</c:v>
                </c:pt>
                <c:pt idx="12">
                  <c:v>-1.9910000000000001E-3</c:v>
                </c:pt>
                <c:pt idx="13">
                  <c:v>-1.81E-3</c:v>
                </c:pt>
                <c:pt idx="14">
                  <c:v>-1.81E-3</c:v>
                </c:pt>
                <c:pt idx="15">
                  <c:v>-1.629E-3</c:v>
                </c:pt>
                <c:pt idx="16">
                  <c:v>-1.629E-3</c:v>
                </c:pt>
                <c:pt idx="17">
                  <c:v>-1.4480000000000001E-3</c:v>
                </c:pt>
                <c:pt idx="18">
                  <c:v>-1.4480000000000001E-3</c:v>
                </c:pt>
                <c:pt idx="19">
                  <c:v>-1.2669999999999999E-3</c:v>
                </c:pt>
                <c:pt idx="20">
                  <c:v>-1.2669999999999999E-3</c:v>
                </c:pt>
                <c:pt idx="21">
                  <c:v>-1.0859999999999999E-3</c:v>
                </c:pt>
                <c:pt idx="22">
                  <c:v>-1.0859999999999999E-3</c:v>
                </c:pt>
                <c:pt idx="23">
                  <c:v>-9.0499999999999999E-4</c:v>
                </c:pt>
                <c:pt idx="24">
                  <c:v>-9.0499999999999999E-4</c:v>
                </c:pt>
                <c:pt idx="25">
                  <c:v>-7.2400000000000003E-4</c:v>
                </c:pt>
                <c:pt idx="26">
                  <c:v>-7.2400000000000003E-4</c:v>
                </c:pt>
                <c:pt idx="27">
                  <c:v>-5.4299999999999997E-4</c:v>
                </c:pt>
                <c:pt idx="28">
                  <c:v>-5.4299999999999997E-4</c:v>
                </c:pt>
                <c:pt idx="29">
                  <c:v>-3.6200000000000002E-4</c:v>
                </c:pt>
                <c:pt idx="30">
                  <c:v>-3.6200000000000002E-4</c:v>
                </c:pt>
                <c:pt idx="31">
                  <c:v>-1.8100000000000001E-4</c:v>
                </c:pt>
                <c:pt idx="32">
                  <c:v>-1.8100000000000001E-4</c:v>
                </c:pt>
                <c:pt idx="33">
                  <c:v>-1.6007000000000001E-9</c:v>
                </c:pt>
                <c:pt idx="34">
                  <c:v>-1.6007000000000001E-9</c:v>
                </c:pt>
                <c:pt idx="35">
                  <c:v>1.8100000000000001E-4</c:v>
                </c:pt>
                <c:pt idx="36">
                  <c:v>1.8100000000000001E-4</c:v>
                </c:pt>
                <c:pt idx="37">
                  <c:v>3.6200000000000002E-4</c:v>
                </c:pt>
                <c:pt idx="38">
                  <c:v>3.6200000000000002E-4</c:v>
                </c:pt>
                <c:pt idx="39">
                  <c:v>5.4299999999999997E-4</c:v>
                </c:pt>
                <c:pt idx="40">
                  <c:v>5.4299999999999997E-4</c:v>
                </c:pt>
                <c:pt idx="41">
                  <c:v>7.2400000000000003E-4</c:v>
                </c:pt>
                <c:pt idx="42">
                  <c:v>7.2400000000000003E-4</c:v>
                </c:pt>
                <c:pt idx="43">
                  <c:v>9.0499999999999999E-4</c:v>
                </c:pt>
                <c:pt idx="44">
                  <c:v>9.0499999999999999E-4</c:v>
                </c:pt>
                <c:pt idx="45">
                  <c:v>1.0859999999999999E-3</c:v>
                </c:pt>
                <c:pt idx="46">
                  <c:v>1.0859999999999999E-3</c:v>
                </c:pt>
                <c:pt idx="47">
                  <c:v>1.2669999999999999E-3</c:v>
                </c:pt>
                <c:pt idx="48">
                  <c:v>1.2669999999999999E-3</c:v>
                </c:pt>
                <c:pt idx="49">
                  <c:v>1.4480000000000001E-3</c:v>
                </c:pt>
                <c:pt idx="50">
                  <c:v>1.4480000000000001E-3</c:v>
                </c:pt>
                <c:pt idx="51">
                  <c:v>1.629E-3</c:v>
                </c:pt>
                <c:pt idx="52">
                  <c:v>1.629E-3</c:v>
                </c:pt>
                <c:pt idx="53">
                  <c:v>1.81E-3</c:v>
                </c:pt>
                <c:pt idx="54">
                  <c:v>1.81E-3</c:v>
                </c:pt>
                <c:pt idx="55">
                  <c:v>1.9910000000000001E-3</c:v>
                </c:pt>
                <c:pt idx="56">
                  <c:v>1.9910000000000001E-3</c:v>
                </c:pt>
                <c:pt idx="57">
                  <c:v>2.1719999999999999E-3</c:v>
                </c:pt>
                <c:pt idx="58">
                  <c:v>2.1719999999999999E-3</c:v>
                </c:pt>
                <c:pt idx="59">
                  <c:v>2.3530000000000001E-3</c:v>
                </c:pt>
                <c:pt idx="60">
                  <c:v>2.3530000000000001E-3</c:v>
                </c:pt>
                <c:pt idx="61">
                  <c:v>2.5339999999999998E-3</c:v>
                </c:pt>
                <c:pt idx="62">
                  <c:v>2.5339999999999998E-3</c:v>
                </c:pt>
                <c:pt idx="63">
                  <c:v>2.715E-3</c:v>
                </c:pt>
                <c:pt idx="64">
                  <c:v>2.715E-3</c:v>
                </c:pt>
                <c:pt idx="65">
                  <c:v>2.8960000000000001E-3</c:v>
                </c:pt>
                <c:pt idx="66">
                  <c:v>2.8960000000000001E-3</c:v>
                </c:pt>
                <c:pt idx="67">
                  <c:v>3.0769999999999999E-3</c:v>
                </c:pt>
              </c:numCache>
            </c:numRef>
          </c:yVal>
          <c:smooth val="0"/>
        </c:ser>
        <c:ser>
          <c:idx val="5"/>
          <c:order val="5"/>
          <c:tx>
            <c:v>MSC (x=14.5 mm)</c:v>
          </c:tx>
          <c:spPr>
            <a:ln w="19050">
              <a:noFill/>
            </a:ln>
          </c:spPr>
          <c:marker>
            <c:symbol val="square"/>
            <c:size val="3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</c:spPr>
          </c:marker>
          <c:xVal>
            <c:numRef>
              <c:f>'[1]stresses(14.5,Y)'!$Q$16:$Q$77</c:f>
              <c:numCache>
                <c:formatCode>General</c:formatCode>
                <c:ptCount val="62"/>
                <c:pt idx="0">
                  <c:v>622079712</c:v>
                </c:pt>
                <c:pt idx="1">
                  <c:v>557802795</c:v>
                </c:pt>
                <c:pt idx="2">
                  <c:v>492283295</c:v>
                </c:pt>
                <c:pt idx="3">
                  <c:v>432955383</c:v>
                </c:pt>
                <c:pt idx="4">
                  <c:v>381271149</c:v>
                </c:pt>
                <c:pt idx="5">
                  <c:v>336779602</c:v>
                </c:pt>
                <c:pt idx="6">
                  <c:v>298552429</c:v>
                </c:pt>
                <c:pt idx="7">
                  <c:v>265629700</c:v>
                </c:pt>
                <c:pt idx="8">
                  <c:v>237148880</c:v>
                </c:pt>
                <c:pt idx="9">
                  <c:v>212374786</c:v>
                </c:pt>
                <c:pt idx="10">
                  <c:v>190693146</c:v>
                </c:pt>
                <c:pt idx="11">
                  <c:v>171597763</c:v>
                </c:pt>
                <c:pt idx="12">
                  <c:v>154667831</c:v>
                </c:pt>
                <c:pt idx="13">
                  <c:v>139562881</c:v>
                </c:pt>
                <c:pt idx="14">
                  <c:v>125996368</c:v>
                </c:pt>
                <c:pt idx="15">
                  <c:v>113736404</c:v>
                </c:pt>
                <c:pt idx="16">
                  <c:v>102585449</c:v>
                </c:pt>
                <c:pt idx="17">
                  <c:v>92382576</c:v>
                </c:pt>
                <c:pt idx="18">
                  <c:v>82988380</c:v>
                </c:pt>
                <c:pt idx="19">
                  <c:v>74288193</c:v>
                </c:pt>
                <c:pt idx="20">
                  <c:v>66180572.999999993</c:v>
                </c:pt>
                <c:pt idx="21">
                  <c:v>58581078</c:v>
                </c:pt>
                <c:pt idx="22">
                  <c:v>51413174</c:v>
                </c:pt>
                <c:pt idx="23">
                  <c:v>44612190</c:v>
                </c:pt>
                <c:pt idx="24">
                  <c:v>38117897</c:v>
                </c:pt>
                <c:pt idx="25">
                  <c:v>31878471</c:v>
                </c:pt>
                <c:pt idx="26">
                  <c:v>25844202</c:v>
                </c:pt>
                <c:pt idx="27">
                  <c:v>19971424</c:v>
                </c:pt>
                <c:pt idx="28">
                  <c:v>14216895</c:v>
                </c:pt>
                <c:pt idx="29">
                  <c:v>8541728</c:v>
                </c:pt>
                <c:pt idx="30">
                  <c:v>2906162</c:v>
                </c:pt>
                <c:pt idx="31">
                  <c:v>-2726520</c:v>
                </c:pt>
                <c:pt idx="32">
                  <c:v>-8395048</c:v>
                </c:pt>
                <c:pt idx="33">
                  <c:v>-14136231</c:v>
                </c:pt>
                <c:pt idx="34">
                  <c:v>-19990055</c:v>
                </c:pt>
                <c:pt idx="35">
                  <c:v>-25995705</c:v>
                </c:pt>
                <c:pt idx="36">
                  <c:v>-32196883.999999996</c:v>
                </c:pt>
                <c:pt idx="37">
                  <c:v>-38637806</c:v>
                </c:pt>
                <c:pt idx="38">
                  <c:v>-45368965</c:v>
                </c:pt>
                <c:pt idx="39">
                  <c:v>-52443047</c:v>
                </c:pt>
                <c:pt idx="40">
                  <c:v>-59921509</c:v>
                </c:pt>
                <c:pt idx="41">
                  <c:v>-67870430</c:v>
                </c:pt>
                <c:pt idx="42">
                  <c:v>-76368301</c:v>
                </c:pt>
                <c:pt idx="43">
                  <c:v>-85501907</c:v>
                </c:pt>
                <c:pt idx="44">
                  <c:v>-95375938</c:v>
                </c:pt>
                <c:pt idx="45">
                  <c:v>-106109207</c:v>
                </c:pt>
                <c:pt idx="46">
                  <c:v>-117846954</c:v>
                </c:pt>
                <c:pt idx="47">
                  <c:v>-130757827.99999999</c:v>
                </c:pt>
                <c:pt idx="48">
                  <c:v>-145050354</c:v>
                </c:pt>
                <c:pt idx="49">
                  <c:v>-160971375</c:v>
                </c:pt>
                <c:pt idx="50">
                  <c:v>-178828720</c:v>
                </c:pt>
                <c:pt idx="51">
                  <c:v>-198991547</c:v>
                </c:pt>
                <c:pt idx="52">
                  <c:v>-221919876</c:v>
                </c:pt>
                <c:pt idx="53">
                  <c:v>-248161972</c:v>
                </c:pt>
                <c:pt idx="54">
                  <c:v>-278375671</c:v>
                </c:pt>
                <c:pt idx="55">
                  <c:v>-313268799</c:v>
                </c:pt>
                <c:pt idx="56">
                  <c:v>-353452698</c:v>
                </c:pt>
                <c:pt idx="57">
                  <c:v>-398858337</c:v>
                </c:pt>
                <c:pt idx="58">
                  <c:v>-446732178</c:v>
                </c:pt>
                <c:pt idx="59">
                  <c:v>-485727051</c:v>
                </c:pt>
                <c:pt idx="60">
                  <c:v>-493752960</c:v>
                </c:pt>
                <c:pt idx="61">
                  <c:v>-465745605</c:v>
                </c:pt>
              </c:numCache>
            </c:numRef>
          </c:xVal>
          <c:yVal>
            <c:numRef>
              <c:f>'[1]stresses(14.5,Y)'!$P$16:$P$77</c:f>
              <c:numCache>
                <c:formatCode>General</c:formatCode>
                <c:ptCount val="62"/>
                <c:pt idx="0">
                  <c:v>-3.0000000000000001E-3</c:v>
                </c:pt>
                <c:pt idx="1">
                  <c:v>-2.8992950000000001E-3</c:v>
                </c:pt>
                <c:pt idx="2">
                  <c:v>-2.7985900000000001E-3</c:v>
                </c:pt>
                <c:pt idx="3">
                  <c:v>-2.6978849999999997E-3</c:v>
                </c:pt>
                <c:pt idx="4">
                  <c:v>-2.5971799999999997E-3</c:v>
                </c:pt>
                <c:pt idx="5">
                  <c:v>-2.4964750000000002E-3</c:v>
                </c:pt>
                <c:pt idx="6">
                  <c:v>-2.3957699999999998E-3</c:v>
                </c:pt>
                <c:pt idx="7">
                  <c:v>-2.2950660000000001E-3</c:v>
                </c:pt>
                <c:pt idx="8">
                  <c:v>-2.1943609999999997E-3</c:v>
                </c:pt>
                <c:pt idx="9">
                  <c:v>-2.0936560000000002E-3</c:v>
                </c:pt>
                <c:pt idx="10">
                  <c:v>-1.9929509999999998E-3</c:v>
                </c:pt>
                <c:pt idx="11">
                  <c:v>-1.892246E-3</c:v>
                </c:pt>
                <c:pt idx="12">
                  <c:v>-1.791541E-3</c:v>
                </c:pt>
                <c:pt idx="13">
                  <c:v>-1.690836E-3</c:v>
                </c:pt>
                <c:pt idx="14">
                  <c:v>-1.5901310000000001E-3</c:v>
                </c:pt>
                <c:pt idx="15">
                  <c:v>-1.4894259999999999E-3</c:v>
                </c:pt>
                <c:pt idx="16">
                  <c:v>-1.3887210000000001E-3</c:v>
                </c:pt>
                <c:pt idx="17">
                  <c:v>-1.288017E-3</c:v>
                </c:pt>
                <c:pt idx="18">
                  <c:v>-1.1873119999999998E-3</c:v>
                </c:pt>
                <c:pt idx="19">
                  <c:v>-1.0866070000000001E-3</c:v>
                </c:pt>
                <c:pt idx="20">
                  <c:v>-9.8590199999999987E-4</c:v>
                </c:pt>
                <c:pt idx="21">
                  <c:v>-8.8519699999999979E-4</c:v>
                </c:pt>
                <c:pt idx="22">
                  <c:v>-7.8449200000000024E-4</c:v>
                </c:pt>
                <c:pt idx="23">
                  <c:v>-6.8378700000000015E-4</c:v>
                </c:pt>
                <c:pt idx="24">
                  <c:v>-5.8308200000000007E-4</c:v>
                </c:pt>
                <c:pt idx="25">
                  <c:v>-4.8237700000000003E-4</c:v>
                </c:pt>
                <c:pt idx="26">
                  <c:v>-3.81672E-4</c:v>
                </c:pt>
                <c:pt idx="27">
                  <c:v>-2.8096699999999997E-4</c:v>
                </c:pt>
                <c:pt idx="28">
                  <c:v>-1.8026199999999994E-4</c:v>
                </c:pt>
                <c:pt idx="29">
                  <c:v>-7.9556999999999875E-5</c:v>
                </c:pt>
                <c:pt idx="30">
                  <c:v>2.1148000000000168E-5</c:v>
                </c:pt>
                <c:pt idx="31">
                  <c:v>1.2185300000000022E-4</c:v>
                </c:pt>
                <c:pt idx="32">
                  <c:v>2.2255799999999982E-4</c:v>
                </c:pt>
                <c:pt idx="33">
                  <c:v>3.2326299999999985E-4</c:v>
                </c:pt>
                <c:pt idx="34">
                  <c:v>4.2396799999999988E-4</c:v>
                </c:pt>
                <c:pt idx="35">
                  <c:v>5.2467299999999991E-4</c:v>
                </c:pt>
                <c:pt idx="36">
                  <c:v>6.25378E-4</c:v>
                </c:pt>
                <c:pt idx="37">
                  <c:v>7.2608299999999998E-4</c:v>
                </c:pt>
                <c:pt idx="38">
                  <c:v>8.2678699999999994E-4</c:v>
                </c:pt>
                <c:pt idx="39">
                  <c:v>9.2749200000000003E-4</c:v>
                </c:pt>
                <c:pt idx="40">
                  <c:v>1.0281969999999996E-3</c:v>
                </c:pt>
                <c:pt idx="41">
                  <c:v>1.128902E-3</c:v>
                </c:pt>
                <c:pt idx="42">
                  <c:v>1.2296069999999997E-3</c:v>
                </c:pt>
                <c:pt idx="43">
                  <c:v>1.3303120000000002E-3</c:v>
                </c:pt>
                <c:pt idx="44">
                  <c:v>1.4310169999999997E-3</c:v>
                </c:pt>
                <c:pt idx="45">
                  <c:v>1.5317220000000003E-3</c:v>
                </c:pt>
                <c:pt idx="46">
                  <c:v>1.6324269999999999E-3</c:v>
                </c:pt>
                <c:pt idx="47">
                  <c:v>1.7331320000000003E-3</c:v>
                </c:pt>
                <c:pt idx="48">
                  <c:v>1.8338369999999998E-3</c:v>
                </c:pt>
                <c:pt idx="49">
                  <c:v>1.9345420000000005E-3</c:v>
                </c:pt>
                <c:pt idx="50">
                  <c:v>2.035247E-3</c:v>
                </c:pt>
                <c:pt idx="51">
                  <c:v>2.1359519999999996E-3</c:v>
                </c:pt>
                <c:pt idx="52">
                  <c:v>2.236657E-3</c:v>
                </c:pt>
                <c:pt idx="53">
                  <c:v>2.3373619999999995E-3</c:v>
                </c:pt>
                <c:pt idx="54">
                  <c:v>2.4380670000000004E-3</c:v>
                </c:pt>
                <c:pt idx="55">
                  <c:v>2.5387719999999999E-3</c:v>
                </c:pt>
                <c:pt idx="56">
                  <c:v>2.6394770000000003E-3</c:v>
                </c:pt>
                <c:pt idx="57">
                  <c:v>2.7401819999999999E-3</c:v>
                </c:pt>
                <c:pt idx="58">
                  <c:v>2.8408870000000003E-3</c:v>
                </c:pt>
                <c:pt idx="59">
                  <c:v>2.9415919999999998E-3</c:v>
                </c:pt>
                <c:pt idx="60">
                  <c:v>3.0422969999999998E-3</c:v>
                </c:pt>
                <c:pt idx="61">
                  <c:v>3.143E-3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789960"/>
        <c:axId val="34878486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v>hpfepz 2D(14.7,z)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3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'40x4 full or 20x4 halfSym all'!$V$5:$V$72</c15:sqref>
                        </c15:formulaRef>
                      </c:ext>
                    </c:extLst>
                    <c:numCache>
                      <c:formatCode>0.00E+00</c:formatCode>
                      <c:ptCount val="68"/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'40x4 full or 20x4 halfSym all'!$U$5:$U$72</c15:sqref>
                        </c15:formulaRef>
                      </c:ext>
                    </c:extLst>
                    <c:numCache>
                      <c:formatCode>0.00E+00</c:formatCode>
                      <c:ptCount val="68"/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3"/>
                <c:order val="1"/>
                <c:tx>
                  <c:v>hobfe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x"/>
                  <c:size val="5"/>
                  <c:spPr>
                    <a:noFill/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'40x4 full or 20x4 halfSym all'!$AE$5:$AE$72</c15:sqref>
                        </c15:formulaRef>
                      </c:ext>
                    </c:extLst>
                    <c:numCache>
                      <c:formatCode>0.00E+00</c:formatCode>
                      <c:ptCount val="68"/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'40x4 full or 20x4 halfSym all'!$AD$5:$AD$72</c15:sqref>
                        </c15:formulaRef>
                      </c:ext>
                    </c:extLst>
                    <c:numCache>
                      <c:formatCode>0.00E+00</c:formatCode>
                      <c:ptCount val="68"/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4"/>
                <c:order val="2"/>
                <c:tx>
                  <c:v>SStr_Sxx(11.4,Z)</c:v>
                </c:tx>
                <c:spPr>
                  <a:ln w="19050">
                    <a:noFill/>
                  </a:ln>
                </c:spPr>
                <c:marker>
                  <c:symbol val="triangle"/>
                  <c:size val="3"/>
                  <c:spPr>
                    <a:solidFill>
                      <a:schemeClr val="bg1">
                        <a:lumMod val="75000"/>
                      </a:schemeClr>
                    </a:solidFill>
                    <a:ln>
                      <a:solidFill>
                        <a:schemeClr val="bg1">
                          <a:lumMod val="75000"/>
                        </a:schemeClr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'[1]stresses(11.4,Y)'!$Q$16:$Q$77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858173584</c:v>
                      </c:pt>
                      <c:pt idx="1">
                        <c:v>693277832</c:v>
                      </c:pt>
                      <c:pt idx="2">
                        <c:v>578415039</c:v>
                      </c:pt>
                      <c:pt idx="3">
                        <c:v>492291199</c:v>
                      </c:pt>
                      <c:pt idx="4">
                        <c:v>424727905</c:v>
                      </c:pt>
                      <c:pt idx="5">
                        <c:v>370133575</c:v>
                      </c:pt>
                      <c:pt idx="6">
                        <c:v>325102356</c:v>
                      </c:pt>
                      <c:pt idx="7">
                        <c:v>287392151</c:v>
                      </c:pt>
                      <c:pt idx="8">
                        <c:v>255434570</c:v>
                      </c:pt>
                      <c:pt idx="9">
                        <c:v>228083099</c:v>
                      </c:pt>
                      <c:pt idx="10">
                        <c:v>204469727</c:v>
                      </c:pt>
                      <c:pt idx="11">
                        <c:v>183922974</c:v>
                      </c:pt>
                      <c:pt idx="12">
                        <c:v>165908630</c:v>
                      </c:pt>
                      <c:pt idx="13">
                        <c:v>150005478</c:v>
                      </c:pt>
                      <c:pt idx="14">
                        <c:v>135867065</c:v>
                      </c:pt>
                      <c:pt idx="15">
                        <c:v>123216461</c:v>
                      </c:pt>
                      <c:pt idx="16">
                        <c:v>111821350</c:v>
                      </c:pt>
                      <c:pt idx="17">
                        <c:v>101493927</c:v>
                      </c:pt>
                      <c:pt idx="18">
                        <c:v>92073654</c:v>
                      </c:pt>
                      <c:pt idx="19">
                        <c:v>83429291</c:v>
                      </c:pt>
                      <c:pt idx="20">
                        <c:v>75446289</c:v>
                      </c:pt>
                      <c:pt idx="21">
                        <c:v>68029831</c:v>
                      </c:pt>
                      <c:pt idx="22">
                        <c:v>61095169</c:v>
                      </c:pt>
                      <c:pt idx="23">
                        <c:v>54571045</c:v>
                      </c:pt>
                      <c:pt idx="24">
                        <c:v>48392010</c:v>
                      </c:pt>
                      <c:pt idx="25">
                        <c:v>42501949</c:v>
                      </c:pt>
                      <c:pt idx="26">
                        <c:v>36847740</c:v>
                      </c:pt>
                      <c:pt idx="27">
                        <c:v>31382751</c:v>
                      </c:pt>
                      <c:pt idx="28">
                        <c:v>26061325</c:v>
                      </c:pt>
                      <c:pt idx="29">
                        <c:v>20842266</c:v>
                      </c:pt>
                      <c:pt idx="30">
                        <c:v>15683788</c:v>
                      </c:pt>
                      <c:pt idx="31">
                        <c:v>10546963</c:v>
                      </c:pt>
                      <c:pt idx="32">
                        <c:v>5390894</c:v>
                      </c:pt>
                      <c:pt idx="33">
                        <c:v>176129</c:v>
                      </c:pt>
                      <c:pt idx="34">
                        <c:v>-5140206</c:v>
                      </c:pt>
                      <c:pt idx="35">
                        <c:v>-10601009</c:v>
                      </c:pt>
                      <c:pt idx="36">
                        <c:v>-16254342.999999998</c:v>
                      </c:pt>
                      <c:pt idx="37">
                        <c:v>-22150082</c:v>
                      </c:pt>
                      <c:pt idx="38">
                        <c:v>-28345615</c:v>
                      </c:pt>
                      <c:pt idx="39">
                        <c:v>-34902584</c:v>
                      </c:pt>
                      <c:pt idx="40">
                        <c:v>-41893539</c:v>
                      </c:pt>
                      <c:pt idx="41">
                        <c:v>-49398888</c:v>
                      </c:pt>
                      <c:pt idx="42">
                        <c:v>-57515068</c:v>
                      </c:pt>
                      <c:pt idx="43">
                        <c:v>-66352005.000000007</c:v>
                      </c:pt>
                      <c:pt idx="44">
                        <c:v>-76043640</c:v>
                      </c:pt>
                      <c:pt idx="45">
                        <c:v>-86746445</c:v>
                      </c:pt>
                      <c:pt idx="46">
                        <c:v>-98653793</c:v>
                      </c:pt>
                      <c:pt idx="47">
                        <c:v>-111996704</c:v>
                      </c:pt>
                      <c:pt idx="48">
                        <c:v>-127064774</c:v>
                      </c:pt>
                      <c:pt idx="49">
                        <c:v>-144211884</c:v>
                      </c:pt>
                      <c:pt idx="50">
                        <c:v>-163889267</c:v>
                      </c:pt>
                      <c:pt idx="51">
                        <c:v>-186664307</c:v>
                      </c:pt>
                      <c:pt idx="52">
                        <c:v>-213280212</c:v>
                      </c:pt>
                      <c:pt idx="53">
                        <c:v>-244719360</c:v>
                      </c:pt>
                      <c:pt idx="54">
                        <c:v>-282324280</c:v>
                      </c:pt>
                      <c:pt idx="55">
                        <c:v>-328105560</c:v>
                      </c:pt>
                      <c:pt idx="56">
                        <c:v>-384891693</c:v>
                      </c:pt>
                      <c:pt idx="57">
                        <c:v>-458432556</c:v>
                      </c:pt>
                      <c:pt idx="58">
                        <c:v>-558056824</c:v>
                      </c:pt>
                      <c:pt idx="59">
                        <c:v>-696605469</c:v>
                      </c:pt>
                      <c:pt idx="60">
                        <c:v>-1064843505.9999999</c:v>
                      </c:pt>
                      <c:pt idx="61">
                        <c:v>-748100708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'[1]stresses(11.4,Y)'!$P$16:$P$77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-3.0000000000000001E-3</c:v>
                      </c:pt>
                      <c:pt idx="1">
                        <c:v>-2.8992950000000001E-3</c:v>
                      </c:pt>
                      <c:pt idx="2">
                        <c:v>-2.7985900000000001E-3</c:v>
                      </c:pt>
                      <c:pt idx="3">
                        <c:v>-2.6978849999999997E-3</c:v>
                      </c:pt>
                      <c:pt idx="4">
                        <c:v>-2.5971799999999997E-3</c:v>
                      </c:pt>
                      <c:pt idx="5">
                        <c:v>-2.4964750000000002E-3</c:v>
                      </c:pt>
                      <c:pt idx="6">
                        <c:v>-2.3957699999999998E-3</c:v>
                      </c:pt>
                      <c:pt idx="7">
                        <c:v>-2.2950660000000001E-3</c:v>
                      </c:pt>
                      <c:pt idx="8">
                        <c:v>-2.1943609999999997E-3</c:v>
                      </c:pt>
                      <c:pt idx="9">
                        <c:v>-2.0936560000000002E-3</c:v>
                      </c:pt>
                      <c:pt idx="10">
                        <c:v>-1.9929509999999998E-3</c:v>
                      </c:pt>
                      <c:pt idx="11">
                        <c:v>-1.892246E-3</c:v>
                      </c:pt>
                      <c:pt idx="12">
                        <c:v>-1.791541E-3</c:v>
                      </c:pt>
                      <c:pt idx="13">
                        <c:v>-1.690836E-3</c:v>
                      </c:pt>
                      <c:pt idx="14">
                        <c:v>-1.5901310000000001E-3</c:v>
                      </c:pt>
                      <c:pt idx="15">
                        <c:v>-1.4894259999999999E-3</c:v>
                      </c:pt>
                      <c:pt idx="16">
                        <c:v>-1.3887210000000001E-3</c:v>
                      </c:pt>
                      <c:pt idx="17">
                        <c:v>-1.288017E-3</c:v>
                      </c:pt>
                      <c:pt idx="18">
                        <c:v>-1.1873119999999998E-3</c:v>
                      </c:pt>
                      <c:pt idx="19">
                        <c:v>-1.0866070000000001E-3</c:v>
                      </c:pt>
                      <c:pt idx="20">
                        <c:v>-9.8590199999999987E-4</c:v>
                      </c:pt>
                      <c:pt idx="21">
                        <c:v>-8.8519699999999979E-4</c:v>
                      </c:pt>
                      <c:pt idx="22">
                        <c:v>-7.8449200000000024E-4</c:v>
                      </c:pt>
                      <c:pt idx="23">
                        <c:v>-6.8378700000000015E-4</c:v>
                      </c:pt>
                      <c:pt idx="24">
                        <c:v>-5.8308200000000007E-4</c:v>
                      </c:pt>
                      <c:pt idx="25">
                        <c:v>-4.8237700000000003E-4</c:v>
                      </c:pt>
                      <c:pt idx="26">
                        <c:v>-3.81672E-4</c:v>
                      </c:pt>
                      <c:pt idx="27">
                        <c:v>-2.8096699999999997E-4</c:v>
                      </c:pt>
                      <c:pt idx="28">
                        <c:v>-1.8026199999999994E-4</c:v>
                      </c:pt>
                      <c:pt idx="29">
                        <c:v>-7.9556999999999875E-5</c:v>
                      </c:pt>
                      <c:pt idx="30">
                        <c:v>2.1148000000000168E-5</c:v>
                      </c:pt>
                      <c:pt idx="31">
                        <c:v>1.2185300000000022E-4</c:v>
                      </c:pt>
                      <c:pt idx="32">
                        <c:v>2.2255799999999982E-4</c:v>
                      </c:pt>
                      <c:pt idx="33">
                        <c:v>3.2326299999999985E-4</c:v>
                      </c:pt>
                      <c:pt idx="34">
                        <c:v>4.2396799999999988E-4</c:v>
                      </c:pt>
                      <c:pt idx="35">
                        <c:v>5.2467299999999991E-4</c:v>
                      </c:pt>
                      <c:pt idx="36">
                        <c:v>6.25378E-4</c:v>
                      </c:pt>
                      <c:pt idx="37">
                        <c:v>7.2608299999999998E-4</c:v>
                      </c:pt>
                      <c:pt idx="38">
                        <c:v>8.2678699999999994E-4</c:v>
                      </c:pt>
                      <c:pt idx="39">
                        <c:v>9.2749200000000003E-4</c:v>
                      </c:pt>
                      <c:pt idx="40">
                        <c:v>1.0281969999999996E-3</c:v>
                      </c:pt>
                      <c:pt idx="41">
                        <c:v>1.128902E-3</c:v>
                      </c:pt>
                      <c:pt idx="42">
                        <c:v>1.2296069999999997E-3</c:v>
                      </c:pt>
                      <c:pt idx="43">
                        <c:v>1.3303120000000002E-3</c:v>
                      </c:pt>
                      <c:pt idx="44">
                        <c:v>1.4310169999999997E-3</c:v>
                      </c:pt>
                      <c:pt idx="45">
                        <c:v>1.5317220000000003E-3</c:v>
                      </c:pt>
                      <c:pt idx="46">
                        <c:v>1.6324269999999999E-3</c:v>
                      </c:pt>
                      <c:pt idx="47">
                        <c:v>1.7331320000000003E-3</c:v>
                      </c:pt>
                      <c:pt idx="48">
                        <c:v>1.8338369999999998E-3</c:v>
                      </c:pt>
                      <c:pt idx="49">
                        <c:v>1.9345420000000005E-3</c:v>
                      </c:pt>
                      <c:pt idx="50">
                        <c:v>2.035247E-3</c:v>
                      </c:pt>
                      <c:pt idx="51">
                        <c:v>2.1359519999999996E-3</c:v>
                      </c:pt>
                      <c:pt idx="52">
                        <c:v>2.236657E-3</c:v>
                      </c:pt>
                      <c:pt idx="53">
                        <c:v>2.3373619999999995E-3</c:v>
                      </c:pt>
                      <c:pt idx="54">
                        <c:v>2.4380670000000004E-3</c:v>
                      </c:pt>
                      <c:pt idx="55">
                        <c:v>2.5387719999999999E-3</c:v>
                      </c:pt>
                      <c:pt idx="56">
                        <c:v>2.6394770000000003E-3</c:v>
                      </c:pt>
                      <c:pt idx="57">
                        <c:v>2.7401819999999999E-3</c:v>
                      </c:pt>
                      <c:pt idx="58">
                        <c:v>2.8408870000000003E-3</c:v>
                      </c:pt>
                      <c:pt idx="59">
                        <c:v>2.9415919999999998E-3</c:v>
                      </c:pt>
                      <c:pt idx="60">
                        <c:v>3.0422969999999998E-3</c:v>
                      </c:pt>
                      <c:pt idx="61">
                        <c:v>3.143E-3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348789960"/>
        <c:scaling>
          <c:orientation val="minMax"/>
          <c:max val="600000000"/>
          <c:min val="-600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in-plane</a:t>
                </a:r>
                <a:r>
                  <a:rPr lang="en-US" baseline="0"/>
                  <a:t> normal stress</a:t>
                </a:r>
                <a:r>
                  <a:rPr lang="en-US"/>
                  <a:t> (Pa)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48784864"/>
        <c:crosses val="autoZero"/>
        <c:crossBetween val="midCat"/>
      </c:valAx>
      <c:valAx>
        <c:axId val="348784864"/>
        <c:scaling>
          <c:orientation val="minMax"/>
          <c:min val="-3.5000000000000009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along z (m)</a:t>
                </a:r>
              </a:p>
            </c:rich>
          </c:tx>
          <c:layout>
            <c:manualLayout>
              <c:xMode val="edge"/>
              <c:yMode val="edge"/>
              <c:x val="1.9870836433913985E-3"/>
              <c:y val="0.3607665771934506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48789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93982453077426"/>
          <c:y val="4.4176397737559478E-2"/>
          <c:w val="0.28817577659770227"/>
          <c:h val="0.2886666818901860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6"/>
          <c:order val="1"/>
          <c:tx>
            <c:v>HOBFE 2-D (x=21.9 mm)</c:v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'40x4 full or 20x4 halfSym all'!$AP$78:$AP$145</c:f>
              <c:numCache>
                <c:formatCode>0.00E+00</c:formatCode>
                <c:ptCount val="68"/>
                <c:pt idx="0">
                  <c:v>1.1859000000000001E-8</c:v>
                </c:pt>
                <c:pt idx="1">
                  <c:v>8692100</c:v>
                </c:pt>
                <c:pt idx="2">
                  <c:v>8692100</c:v>
                </c:pt>
                <c:pt idx="3">
                  <c:v>16555000</c:v>
                </c:pt>
                <c:pt idx="4">
                  <c:v>16555000</c:v>
                </c:pt>
                <c:pt idx="5">
                  <c:v>23589000</c:v>
                </c:pt>
                <c:pt idx="6">
                  <c:v>23589000</c:v>
                </c:pt>
                <c:pt idx="7">
                  <c:v>29795000</c:v>
                </c:pt>
                <c:pt idx="8">
                  <c:v>29795000</c:v>
                </c:pt>
                <c:pt idx="9">
                  <c:v>35171000</c:v>
                </c:pt>
                <c:pt idx="10">
                  <c:v>35171000</c:v>
                </c:pt>
                <c:pt idx="11">
                  <c:v>39718000</c:v>
                </c:pt>
                <c:pt idx="12">
                  <c:v>39718000</c:v>
                </c:pt>
                <c:pt idx="13">
                  <c:v>43436000</c:v>
                </c:pt>
                <c:pt idx="14">
                  <c:v>43436000</c:v>
                </c:pt>
                <c:pt idx="15">
                  <c:v>46325000</c:v>
                </c:pt>
                <c:pt idx="16">
                  <c:v>46325000</c:v>
                </c:pt>
                <c:pt idx="17">
                  <c:v>48386000</c:v>
                </c:pt>
                <c:pt idx="18">
                  <c:v>48386000</c:v>
                </c:pt>
                <c:pt idx="19">
                  <c:v>49617000</c:v>
                </c:pt>
                <c:pt idx="20">
                  <c:v>49617000</c:v>
                </c:pt>
                <c:pt idx="21">
                  <c:v>51233000</c:v>
                </c:pt>
                <c:pt idx="22">
                  <c:v>51233000</c:v>
                </c:pt>
                <c:pt idx="23">
                  <c:v>52525000</c:v>
                </c:pt>
                <c:pt idx="24">
                  <c:v>52525000</c:v>
                </c:pt>
                <c:pt idx="25">
                  <c:v>53493000</c:v>
                </c:pt>
                <c:pt idx="26">
                  <c:v>53493000</c:v>
                </c:pt>
                <c:pt idx="27">
                  <c:v>54137000</c:v>
                </c:pt>
                <c:pt idx="28">
                  <c:v>54137000</c:v>
                </c:pt>
                <c:pt idx="29">
                  <c:v>54458000</c:v>
                </c:pt>
                <c:pt idx="30">
                  <c:v>54458000</c:v>
                </c:pt>
                <c:pt idx="31">
                  <c:v>54763000</c:v>
                </c:pt>
                <c:pt idx="32">
                  <c:v>54763000</c:v>
                </c:pt>
                <c:pt idx="33">
                  <c:v>54875000</c:v>
                </c:pt>
                <c:pt idx="34">
                  <c:v>54875000</c:v>
                </c:pt>
                <c:pt idx="35">
                  <c:v>54792000</c:v>
                </c:pt>
                <c:pt idx="36">
                  <c:v>54792000</c:v>
                </c:pt>
                <c:pt idx="37">
                  <c:v>54514000</c:v>
                </c:pt>
                <c:pt idx="38">
                  <c:v>54514000</c:v>
                </c:pt>
                <c:pt idx="39">
                  <c:v>54042000</c:v>
                </c:pt>
                <c:pt idx="40">
                  <c:v>54042000</c:v>
                </c:pt>
                <c:pt idx="41">
                  <c:v>53497000</c:v>
                </c:pt>
                <c:pt idx="42">
                  <c:v>53497000</c:v>
                </c:pt>
                <c:pt idx="43">
                  <c:v>52616000</c:v>
                </c:pt>
                <c:pt idx="44">
                  <c:v>52616000</c:v>
                </c:pt>
                <c:pt idx="45">
                  <c:v>51402000</c:v>
                </c:pt>
                <c:pt idx="46">
                  <c:v>51402000</c:v>
                </c:pt>
                <c:pt idx="47">
                  <c:v>49852000</c:v>
                </c:pt>
                <c:pt idx="48">
                  <c:v>49852000</c:v>
                </c:pt>
                <c:pt idx="49">
                  <c:v>47967000</c:v>
                </c:pt>
                <c:pt idx="50">
                  <c:v>47967000</c:v>
                </c:pt>
                <c:pt idx="51">
                  <c:v>46084000</c:v>
                </c:pt>
                <c:pt idx="52">
                  <c:v>46084000</c:v>
                </c:pt>
                <c:pt idx="53">
                  <c:v>43338000</c:v>
                </c:pt>
                <c:pt idx="54">
                  <c:v>43338000</c:v>
                </c:pt>
                <c:pt idx="55">
                  <c:v>39731000</c:v>
                </c:pt>
                <c:pt idx="56">
                  <c:v>39731000</c:v>
                </c:pt>
                <c:pt idx="57">
                  <c:v>35263000</c:v>
                </c:pt>
                <c:pt idx="58">
                  <c:v>35263000</c:v>
                </c:pt>
                <c:pt idx="59">
                  <c:v>29933000</c:v>
                </c:pt>
                <c:pt idx="60">
                  <c:v>29933000</c:v>
                </c:pt>
                <c:pt idx="61">
                  <c:v>23742000</c:v>
                </c:pt>
                <c:pt idx="62">
                  <c:v>23742000</c:v>
                </c:pt>
                <c:pt idx="63">
                  <c:v>16690000</c:v>
                </c:pt>
                <c:pt idx="64">
                  <c:v>16690000</c:v>
                </c:pt>
                <c:pt idx="65">
                  <c:v>8775500</c:v>
                </c:pt>
                <c:pt idx="66">
                  <c:v>8775500</c:v>
                </c:pt>
                <c:pt idx="67">
                  <c:v>-5.9293000000000002E-9</c:v>
                </c:pt>
              </c:numCache>
            </c:numRef>
          </c:xVal>
          <c:yVal>
            <c:numRef>
              <c:f>'40x4 full or 20x4 halfSym all'!$AN$78:$AN$145</c:f>
              <c:numCache>
                <c:formatCode>0.00E+00</c:formatCode>
                <c:ptCount val="68"/>
                <c:pt idx="0">
                  <c:v>-3.0769999999999999E-3</c:v>
                </c:pt>
                <c:pt idx="1">
                  <c:v>-2.8960000000000001E-3</c:v>
                </c:pt>
                <c:pt idx="2">
                  <c:v>-2.8960000000000001E-3</c:v>
                </c:pt>
                <c:pt idx="3">
                  <c:v>-2.715E-3</c:v>
                </c:pt>
                <c:pt idx="4">
                  <c:v>-2.715E-3</c:v>
                </c:pt>
                <c:pt idx="5">
                  <c:v>-2.5339999999999998E-3</c:v>
                </c:pt>
                <c:pt idx="6">
                  <c:v>-2.5339999999999998E-3</c:v>
                </c:pt>
                <c:pt idx="7">
                  <c:v>-2.3530000000000001E-3</c:v>
                </c:pt>
                <c:pt idx="8">
                  <c:v>-2.3530000000000001E-3</c:v>
                </c:pt>
                <c:pt idx="9">
                  <c:v>-2.1719999999999999E-3</c:v>
                </c:pt>
                <c:pt idx="10">
                  <c:v>-2.1719999999999999E-3</c:v>
                </c:pt>
                <c:pt idx="11">
                  <c:v>-1.9910000000000001E-3</c:v>
                </c:pt>
                <c:pt idx="12">
                  <c:v>-1.9910000000000001E-3</c:v>
                </c:pt>
                <c:pt idx="13">
                  <c:v>-1.81E-3</c:v>
                </c:pt>
                <c:pt idx="14">
                  <c:v>-1.81E-3</c:v>
                </c:pt>
                <c:pt idx="15">
                  <c:v>-1.629E-3</c:v>
                </c:pt>
                <c:pt idx="16">
                  <c:v>-1.629E-3</c:v>
                </c:pt>
                <c:pt idx="17">
                  <c:v>-1.4480000000000001E-3</c:v>
                </c:pt>
                <c:pt idx="18">
                  <c:v>-1.4480000000000001E-3</c:v>
                </c:pt>
                <c:pt idx="19">
                  <c:v>-1.2669999999999999E-3</c:v>
                </c:pt>
                <c:pt idx="20">
                  <c:v>-1.2669999999999999E-3</c:v>
                </c:pt>
                <c:pt idx="21">
                  <c:v>-1.0859999999999999E-3</c:v>
                </c:pt>
                <c:pt idx="22">
                  <c:v>-1.0859999999999999E-3</c:v>
                </c:pt>
                <c:pt idx="23">
                  <c:v>-9.0499999999999999E-4</c:v>
                </c:pt>
                <c:pt idx="24">
                  <c:v>-9.0499999999999999E-4</c:v>
                </c:pt>
                <c:pt idx="25">
                  <c:v>-7.2400000000000003E-4</c:v>
                </c:pt>
                <c:pt idx="26">
                  <c:v>-7.2400000000000003E-4</c:v>
                </c:pt>
                <c:pt idx="27">
                  <c:v>-5.4299999999999997E-4</c:v>
                </c:pt>
                <c:pt idx="28">
                  <c:v>-5.4299999999999997E-4</c:v>
                </c:pt>
                <c:pt idx="29">
                  <c:v>-3.6200000000000002E-4</c:v>
                </c:pt>
                <c:pt idx="30">
                  <c:v>-3.6200000000000002E-4</c:v>
                </c:pt>
                <c:pt idx="31">
                  <c:v>-1.8100000000000001E-4</c:v>
                </c:pt>
                <c:pt idx="32">
                  <c:v>-1.8100000000000001E-4</c:v>
                </c:pt>
                <c:pt idx="33">
                  <c:v>-1.6007000000000001E-9</c:v>
                </c:pt>
                <c:pt idx="34">
                  <c:v>-1.6007000000000001E-9</c:v>
                </c:pt>
                <c:pt idx="35">
                  <c:v>1.8100000000000001E-4</c:v>
                </c:pt>
                <c:pt idx="36">
                  <c:v>1.8100000000000001E-4</c:v>
                </c:pt>
                <c:pt idx="37">
                  <c:v>3.6200000000000002E-4</c:v>
                </c:pt>
                <c:pt idx="38">
                  <c:v>3.6200000000000002E-4</c:v>
                </c:pt>
                <c:pt idx="39">
                  <c:v>5.4299999999999997E-4</c:v>
                </c:pt>
                <c:pt idx="40">
                  <c:v>5.4299999999999997E-4</c:v>
                </c:pt>
                <c:pt idx="41">
                  <c:v>7.2400000000000003E-4</c:v>
                </c:pt>
                <c:pt idx="42">
                  <c:v>7.2400000000000003E-4</c:v>
                </c:pt>
                <c:pt idx="43">
                  <c:v>9.0499999999999999E-4</c:v>
                </c:pt>
                <c:pt idx="44">
                  <c:v>9.0499999999999999E-4</c:v>
                </c:pt>
                <c:pt idx="45">
                  <c:v>1.0859999999999999E-3</c:v>
                </c:pt>
                <c:pt idx="46">
                  <c:v>1.0859999999999999E-3</c:v>
                </c:pt>
                <c:pt idx="47">
                  <c:v>1.2669999999999999E-3</c:v>
                </c:pt>
                <c:pt idx="48">
                  <c:v>1.2669999999999999E-3</c:v>
                </c:pt>
                <c:pt idx="49">
                  <c:v>1.4480000000000001E-3</c:v>
                </c:pt>
                <c:pt idx="50">
                  <c:v>1.4480000000000001E-3</c:v>
                </c:pt>
                <c:pt idx="51">
                  <c:v>1.629E-3</c:v>
                </c:pt>
                <c:pt idx="52">
                  <c:v>1.629E-3</c:v>
                </c:pt>
                <c:pt idx="53">
                  <c:v>1.81E-3</c:v>
                </c:pt>
                <c:pt idx="54">
                  <c:v>1.81E-3</c:v>
                </c:pt>
                <c:pt idx="55">
                  <c:v>1.9910000000000001E-3</c:v>
                </c:pt>
                <c:pt idx="56">
                  <c:v>1.9910000000000001E-3</c:v>
                </c:pt>
                <c:pt idx="57">
                  <c:v>2.1719999999999999E-3</c:v>
                </c:pt>
                <c:pt idx="58">
                  <c:v>2.1719999999999999E-3</c:v>
                </c:pt>
                <c:pt idx="59">
                  <c:v>2.3530000000000001E-3</c:v>
                </c:pt>
                <c:pt idx="60">
                  <c:v>2.3530000000000001E-3</c:v>
                </c:pt>
                <c:pt idx="61">
                  <c:v>2.5339999999999998E-3</c:v>
                </c:pt>
                <c:pt idx="62">
                  <c:v>2.5339999999999998E-3</c:v>
                </c:pt>
                <c:pt idx="63">
                  <c:v>2.715E-3</c:v>
                </c:pt>
                <c:pt idx="64">
                  <c:v>2.715E-3</c:v>
                </c:pt>
                <c:pt idx="65">
                  <c:v>2.8960000000000001E-3</c:v>
                </c:pt>
                <c:pt idx="66">
                  <c:v>2.8960000000000001E-3</c:v>
                </c:pt>
                <c:pt idx="67">
                  <c:v>3.0769999999999999E-3</c:v>
                </c:pt>
              </c:numCache>
            </c:numRef>
          </c:yVal>
          <c:smooth val="0"/>
        </c:ser>
        <c:ser>
          <c:idx val="0"/>
          <c:order val="2"/>
          <c:tx>
            <c:v>HOPFE 3-D (x=21.9 mm, y=4.5 mm)</c:v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'40x4 full or 20x4 halfSym all'!$F$78:$F$145</c:f>
              <c:numCache>
                <c:formatCode>0.00E+00</c:formatCode>
                <c:ptCount val="68"/>
                <c:pt idx="0">
                  <c:v>701460</c:v>
                </c:pt>
                <c:pt idx="1">
                  <c:v>9090900</c:v>
                </c:pt>
                <c:pt idx="2">
                  <c:v>9090900</c:v>
                </c:pt>
                <c:pt idx="3">
                  <c:v>16715000</c:v>
                </c:pt>
                <c:pt idx="4">
                  <c:v>16715000</c:v>
                </c:pt>
                <c:pt idx="5">
                  <c:v>23575000</c:v>
                </c:pt>
                <c:pt idx="6">
                  <c:v>23575000</c:v>
                </c:pt>
                <c:pt idx="7">
                  <c:v>29673000</c:v>
                </c:pt>
                <c:pt idx="8">
                  <c:v>29673000</c:v>
                </c:pt>
                <c:pt idx="9">
                  <c:v>35009000</c:v>
                </c:pt>
                <c:pt idx="10">
                  <c:v>35009000</c:v>
                </c:pt>
                <c:pt idx="11">
                  <c:v>39585000</c:v>
                </c:pt>
                <c:pt idx="12">
                  <c:v>39585000</c:v>
                </c:pt>
                <c:pt idx="13">
                  <c:v>43403000</c:v>
                </c:pt>
                <c:pt idx="14">
                  <c:v>43403000</c:v>
                </c:pt>
                <c:pt idx="15">
                  <c:v>46463000</c:v>
                </c:pt>
                <c:pt idx="16">
                  <c:v>46463000</c:v>
                </c:pt>
                <c:pt idx="17">
                  <c:v>48768000</c:v>
                </c:pt>
                <c:pt idx="18">
                  <c:v>48768000</c:v>
                </c:pt>
                <c:pt idx="19">
                  <c:v>50318000</c:v>
                </c:pt>
                <c:pt idx="20">
                  <c:v>50318000</c:v>
                </c:pt>
                <c:pt idx="21">
                  <c:v>51115000</c:v>
                </c:pt>
                <c:pt idx="22">
                  <c:v>51115000</c:v>
                </c:pt>
                <c:pt idx="23">
                  <c:v>51160000</c:v>
                </c:pt>
                <c:pt idx="24">
                  <c:v>52457000</c:v>
                </c:pt>
                <c:pt idx="25">
                  <c:v>53258000</c:v>
                </c:pt>
                <c:pt idx="26">
                  <c:v>53258000</c:v>
                </c:pt>
                <c:pt idx="27">
                  <c:v>53886000</c:v>
                </c:pt>
                <c:pt idx="28">
                  <c:v>53886000</c:v>
                </c:pt>
                <c:pt idx="29">
                  <c:v>54335000</c:v>
                </c:pt>
                <c:pt idx="30">
                  <c:v>54335000</c:v>
                </c:pt>
                <c:pt idx="31">
                  <c:v>54602000</c:v>
                </c:pt>
                <c:pt idx="32">
                  <c:v>54602000</c:v>
                </c:pt>
                <c:pt idx="33">
                  <c:v>54681000</c:v>
                </c:pt>
                <c:pt idx="34">
                  <c:v>54681000</c:v>
                </c:pt>
                <c:pt idx="35">
                  <c:v>54568000</c:v>
                </c:pt>
                <c:pt idx="36">
                  <c:v>54568000</c:v>
                </c:pt>
                <c:pt idx="37">
                  <c:v>54257000</c:v>
                </c:pt>
                <c:pt idx="38">
                  <c:v>54257000</c:v>
                </c:pt>
                <c:pt idx="39">
                  <c:v>53745000</c:v>
                </c:pt>
                <c:pt idx="40">
                  <c:v>53745000</c:v>
                </c:pt>
                <c:pt idx="41">
                  <c:v>53027000</c:v>
                </c:pt>
                <c:pt idx="42">
                  <c:v>53027000</c:v>
                </c:pt>
                <c:pt idx="43">
                  <c:v>52098000</c:v>
                </c:pt>
                <c:pt idx="44">
                  <c:v>51148000</c:v>
                </c:pt>
                <c:pt idx="45">
                  <c:v>50919000</c:v>
                </c:pt>
                <c:pt idx="46">
                  <c:v>50919000</c:v>
                </c:pt>
                <c:pt idx="47">
                  <c:v>49953000</c:v>
                </c:pt>
                <c:pt idx="48">
                  <c:v>49953000</c:v>
                </c:pt>
                <c:pt idx="49">
                  <c:v>48252000</c:v>
                </c:pt>
                <c:pt idx="50">
                  <c:v>48252000</c:v>
                </c:pt>
                <c:pt idx="51">
                  <c:v>45821000</c:v>
                </c:pt>
                <c:pt idx="52">
                  <c:v>45821000</c:v>
                </c:pt>
                <c:pt idx="53">
                  <c:v>42661000</c:v>
                </c:pt>
                <c:pt idx="54">
                  <c:v>42661000</c:v>
                </c:pt>
                <c:pt idx="55">
                  <c:v>38778000</c:v>
                </c:pt>
                <c:pt idx="56">
                  <c:v>38778000</c:v>
                </c:pt>
                <c:pt idx="57">
                  <c:v>34172000</c:v>
                </c:pt>
                <c:pt idx="58">
                  <c:v>34172000</c:v>
                </c:pt>
                <c:pt idx="59">
                  <c:v>28849000</c:v>
                </c:pt>
                <c:pt idx="60">
                  <c:v>28849000</c:v>
                </c:pt>
                <c:pt idx="61">
                  <c:v>22811000</c:v>
                </c:pt>
                <c:pt idx="62">
                  <c:v>22811000</c:v>
                </c:pt>
                <c:pt idx="63">
                  <c:v>16061000</c:v>
                </c:pt>
                <c:pt idx="64">
                  <c:v>16061000</c:v>
                </c:pt>
                <c:pt idx="65">
                  <c:v>8602100</c:v>
                </c:pt>
                <c:pt idx="66">
                  <c:v>8602100</c:v>
                </c:pt>
                <c:pt idx="67">
                  <c:v>438000</c:v>
                </c:pt>
              </c:numCache>
            </c:numRef>
          </c:xVal>
          <c:yVal>
            <c:numRef>
              <c:f>'40x4 full or 20x4 halfSym all'!$D$5:$D$72</c:f>
              <c:numCache>
                <c:formatCode>0.00E+00</c:formatCode>
                <c:ptCount val="68"/>
                <c:pt idx="0">
                  <c:v>-3.0769999999999999E-3</c:v>
                </c:pt>
                <c:pt idx="1">
                  <c:v>-2.8960000000000001E-3</c:v>
                </c:pt>
                <c:pt idx="2">
                  <c:v>-2.8960000000000001E-3</c:v>
                </c:pt>
                <c:pt idx="3">
                  <c:v>-2.715E-3</c:v>
                </c:pt>
                <c:pt idx="4">
                  <c:v>-2.715E-3</c:v>
                </c:pt>
                <c:pt idx="5">
                  <c:v>-2.5339999999999998E-3</c:v>
                </c:pt>
                <c:pt idx="6">
                  <c:v>-2.5339999999999998E-3</c:v>
                </c:pt>
                <c:pt idx="7">
                  <c:v>-2.3530000000000001E-3</c:v>
                </c:pt>
                <c:pt idx="8">
                  <c:v>-2.3530000000000001E-3</c:v>
                </c:pt>
                <c:pt idx="9">
                  <c:v>-2.1719999999999999E-3</c:v>
                </c:pt>
                <c:pt idx="10">
                  <c:v>-2.1719999999999999E-3</c:v>
                </c:pt>
                <c:pt idx="11">
                  <c:v>-1.9910000000000001E-3</c:v>
                </c:pt>
                <c:pt idx="12">
                  <c:v>-1.9910000000000001E-3</c:v>
                </c:pt>
                <c:pt idx="13">
                  <c:v>-1.81E-3</c:v>
                </c:pt>
                <c:pt idx="14">
                  <c:v>-1.81E-3</c:v>
                </c:pt>
                <c:pt idx="15">
                  <c:v>-1.629E-3</c:v>
                </c:pt>
                <c:pt idx="16">
                  <c:v>-1.629E-3</c:v>
                </c:pt>
                <c:pt idx="17">
                  <c:v>-1.4480000000000001E-3</c:v>
                </c:pt>
                <c:pt idx="18">
                  <c:v>-1.4480000000000001E-3</c:v>
                </c:pt>
                <c:pt idx="19">
                  <c:v>-1.2669999999999999E-3</c:v>
                </c:pt>
                <c:pt idx="20">
                  <c:v>-1.2669999999999999E-3</c:v>
                </c:pt>
                <c:pt idx="21">
                  <c:v>-1.0859999999999999E-3</c:v>
                </c:pt>
                <c:pt idx="22">
                  <c:v>-1.0859999999999999E-3</c:v>
                </c:pt>
                <c:pt idx="23">
                  <c:v>-9.0499999999999999E-4</c:v>
                </c:pt>
                <c:pt idx="24">
                  <c:v>-9.0499999999999999E-4</c:v>
                </c:pt>
                <c:pt idx="25">
                  <c:v>-7.2400000000000003E-4</c:v>
                </c:pt>
                <c:pt idx="26">
                  <c:v>-7.2400000000000003E-4</c:v>
                </c:pt>
                <c:pt idx="27">
                  <c:v>-5.4299999999999997E-4</c:v>
                </c:pt>
                <c:pt idx="28">
                  <c:v>-5.4299999999999997E-4</c:v>
                </c:pt>
                <c:pt idx="29">
                  <c:v>-3.6200000000000002E-4</c:v>
                </c:pt>
                <c:pt idx="30">
                  <c:v>-3.6200000000000002E-4</c:v>
                </c:pt>
                <c:pt idx="31">
                  <c:v>-1.8100000000000001E-4</c:v>
                </c:pt>
                <c:pt idx="32">
                  <c:v>-1.8100000000000001E-4</c:v>
                </c:pt>
                <c:pt idx="33">
                  <c:v>-1.6007000000000001E-9</c:v>
                </c:pt>
                <c:pt idx="34">
                  <c:v>-1.6007000000000001E-9</c:v>
                </c:pt>
                <c:pt idx="35">
                  <c:v>1.8100000000000001E-4</c:v>
                </c:pt>
                <c:pt idx="36">
                  <c:v>1.8100000000000001E-4</c:v>
                </c:pt>
                <c:pt idx="37">
                  <c:v>3.6200000000000002E-4</c:v>
                </c:pt>
                <c:pt idx="38">
                  <c:v>3.6200000000000002E-4</c:v>
                </c:pt>
                <c:pt idx="39">
                  <c:v>5.4299999999999997E-4</c:v>
                </c:pt>
                <c:pt idx="40">
                  <c:v>5.4299999999999997E-4</c:v>
                </c:pt>
                <c:pt idx="41">
                  <c:v>7.2400000000000003E-4</c:v>
                </c:pt>
                <c:pt idx="42">
                  <c:v>7.2400000000000003E-4</c:v>
                </c:pt>
                <c:pt idx="43">
                  <c:v>9.0499999999999999E-4</c:v>
                </c:pt>
                <c:pt idx="44">
                  <c:v>9.0499999999999999E-4</c:v>
                </c:pt>
                <c:pt idx="45">
                  <c:v>1.0859999999999999E-3</c:v>
                </c:pt>
                <c:pt idx="46">
                  <c:v>1.0859999999999999E-3</c:v>
                </c:pt>
                <c:pt idx="47">
                  <c:v>1.2669999999999999E-3</c:v>
                </c:pt>
                <c:pt idx="48">
                  <c:v>1.2669999999999999E-3</c:v>
                </c:pt>
                <c:pt idx="49">
                  <c:v>1.4480000000000001E-3</c:v>
                </c:pt>
                <c:pt idx="50">
                  <c:v>1.4480000000000001E-3</c:v>
                </c:pt>
                <c:pt idx="51">
                  <c:v>1.629E-3</c:v>
                </c:pt>
                <c:pt idx="52">
                  <c:v>1.629E-3</c:v>
                </c:pt>
                <c:pt idx="53">
                  <c:v>1.81E-3</c:v>
                </c:pt>
                <c:pt idx="54">
                  <c:v>1.81E-3</c:v>
                </c:pt>
                <c:pt idx="55">
                  <c:v>1.9910000000000001E-3</c:v>
                </c:pt>
                <c:pt idx="56">
                  <c:v>1.9910000000000001E-3</c:v>
                </c:pt>
                <c:pt idx="57">
                  <c:v>2.1719999999999999E-3</c:v>
                </c:pt>
                <c:pt idx="58">
                  <c:v>2.1719999999999999E-3</c:v>
                </c:pt>
                <c:pt idx="59">
                  <c:v>2.3530000000000001E-3</c:v>
                </c:pt>
                <c:pt idx="60">
                  <c:v>2.3530000000000001E-3</c:v>
                </c:pt>
                <c:pt idx="61">
                  <c:v>2.5339999999999998E-3</c:v>
                </c:pt>
                <c:pt idx="62">
                  <c:v>2.5339999999999998E-3</c:v>
                </c:pt>
                <c:pt idx="63">
                  <c:v>2.715E-3</c:v>
                </c:pt>
                <c:pt idx="64">
                  <c:v>2.715E-3</c:v>
                </c:pt>
                <c:pt idx="65">
                  <c:v>2.8960000000000001E-3</c:v>
                </c:pt>
                <c:pt idx="66">
                  <c:v>2.8960000000000001E-3</c:v>
                </c:pt>
                <c:pt idx="67">
                  <c:v>3.0769999999999999E-3</c:v>
                </c:pt>
              </c:numCache>
            </c:numRef>
          </c:yVal>
          <c:smooth val="0"/>
        </c:ser>
        <c:ser>
          <c:idx val="5"/>
          <c:order val="3"/>
          <c:tx>
            <c:v>MSC (x=22 mm)</c:v>
          </c:tx>
          <c:spPr>
            <a:ln w="19050">
              <a:noFill/>
            </a:ln>
          </c:spPr>
          <c:marker>
            <c:symbol val="square"/>
            <c:size val="3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</c:spPr>
          </c:marker>
          <c:xVal>
            <c:numRef>
              <c:f>'[1]stresses(22,Y)'!$S$16:$S$77</c:f>
              <c:numCache>
                <c:formatCode>General</c:formatCode>
                <c:ptCount val="62"/>
                <c:pt idx="0">
                  <c:v>2742831</c:v>
                </c:pt>
                <c:pt idx="1">
                  <c:v>6962305</c:v>
                </c:pt>
                <c:pt idx="2">
                  <c:v>15692621</c:v>
                </c:pt>
                <c:pt idx="3">
                  <c:v>23538902</c:v>
                </c:pt>
                <c:pt idx="4">
                  <c:v>29160469</c:v>
                </c:pt>
                <c:pt idx="5">
                  <c:v>33174068</c:v>
                </c:pt>
                <c:pt idx="6">
                  <c:v>36302475</c:v>
                </c:pt>
                <c:pt idx="7">
                  <c:v>38866619</c:v>
                </c:pt>
                <c:pt idx="8">
                  <c:v>41007366</c:v>
                </c:pt>
                <c:pt idx="9">
                  <c:v>42812096</c:v>
                </c:pt>
                <c:pt idx="10">
                  <c:v>44341583</c:v>
                </c:pt>
                <c:pt idx="11">
                  <c:v>45640732</c:v>
                </c:pt>
                <c:pt idx="12">
                  <c:v>46744408</c:v>
                </c:pt>
                <c:pt idx="13">
                  <c:v>47680519</c:v>
                </c:pt>
                <c:pt idx="14">
                  <c:v>48471901</c:v>
                </c:pt>
                <c:pt idx="15">
                  <c:v>49137493</c:v>
                </c:pt>
                <c:pt idx="16">
                  <c:v>49693127</c:v>
                </c:pt>
                <c:pt idx="17">
                  <c:v>50152119</c:v>
                </c:pt>
                <c:pt idx="18">
                  <c:v>50525757</c:v>
                </c:pt>
                <c:pt idx="19">
                  <c:v>50823624</c:v>
                </c:pt>
                <c:pt idx="20">
                  <c:v>51053848</c:v>
                </c:pt>
                <c:pt idx="21">
                  <c:v>51223343</c:v>
                </c:pt>
                <c:pt idx="22">
                  <c:v>51338005</c:v>
                </c:pt>
                <c:pt idx="23">
                  <c:v>51402824</c:v>
                </c:pt>
                <c:pt idx="24">
                  <c:v>51422043</c:v>
                </c:pt>
                <c:pt idx="25">
                  <c:v>51399231</c:v>
                </c:pt>
                <c:pt idx="26">
                  <c:v>51337360</c:v>
                </c:pt>
                <c:pt idx="27">
                  <c:v>51238899</c:v>
                </c:pt>
                <c:pt idx="28">
                  <c:v>51105831</c:v>
                </c:pt>
                <c:pt idx="29">
                  <c:v>50939697</c:v>
                </c:pt>
                <c:pt idx="30">
                  <c:v>50741653</c:v>
                </c:pt>
                <c:pt idx="31">
                  <c:v>50512451</c:v>
                </c:pt>
                <c:pt idx="32">
                  <c:v>50252472</c:v>
                </c:pt>
                <c:pt idx="33">
                  <c:v>49961723</c:v>
                </c:pt>
                <c:pt idx="34">
                  <c:v>49639839</c:v>
                </c:pt>
                <c:pt idx="35">
                  <c:v>49286041</c:v>
                </c:pt>
                <c:pt idx="36">
                  <c:v>48899151</c:v>
                </c:pt>
                <c:pt idx="37">
                  <c:v>48477539</c:v>
                </c:pt>
                <c:pt idx="38">
                  <c:v>48019073</c:v>
                </c:pt>
                <c:pt idx="39">
                  <c:v>47521076</c:v>
                </c:pt>
                <c:pt idx="40">
                  <c:v>46980240</c:v>
                </c:pt>
                <c:pt idx="41">
                  <c:v>46392563</c:v>
                </c:pt>
                <c:pt idx="42">
                  <c:v>45753220</c:v>
                </c:pt>
                <c:pt idx="43">
                  <c:v>45056450</c:v>
                </c:pt>
                <c:pt idx="44">
                  <c:v>44295429</c:v>
                </c:pt>
                <c:pt idx="45">
                  <c:v>43462070</c:v>
                </c:pt>
                <c:pt idx="46">
                  <c:v>42546875</c:v>
                </c:pt>
                <c:pt idx="47">
                  <c:v>41538704</c:v>
                </c:pt>
                <c:pt idx="48">
                  <c:v>40424545</c:v>
                </c:pt>
                <c:pt idx="49">
                  <c:v>39189301</c:v>
                </c:pt>
                <c:pt idx="50">
                  <c:v>37815468</c:v>
                </c:pt>
                <c:pt idx="51">
                  <c:v>36282837</c:v>
                </c:pt>
                <c:pt idx="52">
                  <c:v>34568008</c:v>
                </c:pt>
                <c:pt idx="53">
                  <c:v>32643555</c:v>
                </c:pt>
                <c:pt idx="54">
                  <c:v>30476402</c:v>
                </c:pt>
                <c:pt idx="55">
                  <c:v>28024572</c:v>
                </c:pt>
                <c:pt idx="56">
                  <c:v>25230381</c:v>
                </c:pt>
                <c:pt idx="57">
                  <c:v>22006582</c:v>
                </c:pt>
                <c:pt idx="58">
                  <c:v>18207872</c:v>
                </c:pt>
                <c:pt idx="59">
                  <c:v>13571930</c:v>
                </c:pt>
                <c:pt idx="60">
                  <c:v>7605645</c:v>
                </c:pt>
                <c:pt idx="61">
                  <c:v>4209231</c:v>
                </c:pt>
              </c:numCache>
            </c:numRef>
          </c:xVal>
          <c:yVal>
            <c:numRef>
              <c:f>'[1]stresses(22,Y)'!$P$16:$P$77</c:f>
              <c:numCache>
                <c:formatCode>General</c:formatCode>
                <c:ptCount val="62"/>
                <c:pt idx="0">
                  <c:v>-3.0000000000000001E-3</c:v>
                </c:pt>
                <c:pt idx="1">
                  <c:v>-2.8992950000000001E-3</c:v>
                </c:pt>
                <c:pt idx="2">
                  <c:v>-2.7985900000000001E-3</c:v>
                </c:pt>
                <c:pt idx="3">
                  <c:v>-2.6978849999999997E-3</c:v>
                </c:pt>
                <c:pt idx="4">
                  <c:v>-2.5971799999999997E-3</c:v>
                </c:pt>
                <c:pt idx="5">
                  <c:v>-2.4964750000000002E-3</c:v>
                </c:pt>
                <c:pt idx="6">
                  <c:v>-2.3957699999999998E-3</c:v>
                </c:pt>
                <c:pt idx="7">
                  <c:v>-2.2950660000000001E-3</c:v>
                </c:pt>
                <c:pt idx="8">
                  <c:v>-2.1943609999999997E-3</c:v>
                </c:pt>
                <c:pt idx="9">
                  <c:v>-2.0936560000000002E-3</c:v>
                </c:pt>
                <c:pt idx="10">
                  <c:v>-1.9929509999999998E-3</c:v>
                </c:pt>
                <c:pt idx="11">
                  <c:v>-1.892246E-3</c:v>
                </c:pt>
                <c:pt idx="12">
                  <c:v>-1.791541E-3</c:v>
                </c:pt>
                <c:pt idx="13">
                  <c:v>-1.690836E-3</c:v>
                </c:pt>
                <c:pt idx="14">
                  <c:v>-1.5901310000000001E-3</c:v>
                </c:pt>
                <c:pt idx="15">
                  <c:v>-1.4894259999999999E-3</c:v>
                </c:pt>
                <c:pt idx="16">
                  <c:v>-1.3887210000000001E-3</c:v>
                </c:pt>
                <c:pt idx="17">
                  <c:v>-1.288017E-3</c:v>
                </c:pt>
                <c:pt idx="18">
                  <c:v>-1.1873119999999998E-3</c:v>
                </c:pt>
                <c:pt idx="19">
                  <c:v>-1.0866070000000001E-3</c:v>
                </c:pt>
                <c:pt idx="20">
                  <c:v>-9.8590199999999987E-4</c:v>
                </c:pt>
                <c:pt idx="21">
                  <c:v>-8.8519699999999979E-4</c:v>
                </c:pt>
                <c:pt idx="22">
                  <c:v>-7.8449200000000024E-4</c:v>
                </c:pt>
                <c:pt idx="23">
                  <c:v>-6.8378700000000015E-4</c:v>
                </c:pt>
                <c:pt idx="24">
                  <c:v>-5.8308200000000007E-4</c:v>
                </c:pt>
                <c:pt idx="25">
                  <c:v>-4.8237700000000003E-4</c:v>
                </c:pt>
                <c:pt idx="26">
                  <c:v>-3.81672E-4</c:v>
                </c:pt>
                <c:pt idx="27">
                  <c:v>-2.8096699999999997E-4</c:v>
                </c:pt>
                <c:pt idx="28">
                  <c:v>-1.8026199999999994E-4</c:v>
                </c:pt>
                <c:pt idx="29">
                  <c:v>-7.9556999999999875E-5</c:v>
                </c:pt>
                <c:pt idx="30">
                  <c:v>2.1148000000000168E-5</c:v>
                </c:pt>
                <c:pt idx="31">
                  <c:v>1.2185300000000022E-4</c:v>
                </c:pt>
                <c:pt idx="32">
                  <c:v>2.2255799999999982E-4</c:v>
                </c:pt>
                <c:pt idx="33">
                  <c:v>3.2326299999999985E-4</c:v>
                </c:pt>
                <c:pt idx="34">
                  <c:v>4.2396799999999988E-4</c:v>
                </c:pt>
                <c:pt idx="35">
                  <c:v>5.2467299999999991E-4</c:v>
                </c:pt>
                <c:pt idx="36">
                  <c:v>6.25378E-4</c:v>
                </c:pt>
                <c:pt idx="37">
                  <c:v>7.2608299999999998E-4</c:v>
                </c:pt>
                <c:pt idx="38">
                  <c:v>8.2678699999999994E-4</c:v>
                </c:pt>
                <c:pt idx="39">
                  <c:v>9.2749200000000003E-4</c:v>
                </c:pt>
                <c:pt idx="40">
                  <c:v>1.0281969999999996E-3</c:v>
                </c:pt>
                <c:pt idx="41">
                  <c:v>1.128902E-3</c:v>
                </c:pt>
                <c:pt idx="42">
                  <c:v>1.2296069999999997E-3</c:v>
                </c:pt>
                <c:pt idx="43">
                  <c:v>1.3303120000000002E-3</c:v>
                </c:pt>
                <c:pt idx="44">
                  <c:v>1.4310169999999997E-3</c:v>
                </c:pt>
                <c:pt idx="45">
                  <c:v>1.5317220000000003E-3</c:v>
                </c:pt>
                <c:pt idx="46">
                  <c:v>1.6324269999999999E-3</c:v>
                </c:pt>
                <c:pt idx="47">
                  <c:v>1.7331320000000003E-3</c:v>
                </c:pt>
                <c:pt idx="48">
                  <c:v>1.8338369999999998E-3</c:v>
                </c:pt>
                <c:pt idx="49">
                  <c:v>1.9345420000000005E-3</c:v>
                </c:pt>
                <c:pt idx="50">
                  <c:v>2.035247E-3</c:v>
                </c:pt>
                <c:pt idx="51">
                  <c:v>2.1359519999999996E-3</c:v>
                </c:pt>
                <c:pt idx="52">
                  <c:v>2.236657E-3</c:v>
                </c:pt>
                <c:pt idx="53">
                  <c:v>2.3373619999999995E-3</c:v>
                </c:pt>
                <c:pt idx="54">
                  <c:v>2.4380670000000004E-3</c:v>
                </c:pt>
                <c:pt idx="55">
                  <c:v>2.5387719999999999E-3</c:v>
                </c:pt>
                <c:pt idx="56">
                  <c:v>2.6394770000000003E-3</c:v>
                </c:pt>
                <c:pt idx="57">
                  <c:v>2.7401819999999999E-3</c:v>
                </c:pt>
                <c:pt idx="58">
                  <c:v>2.8408870000000003E-3</c:v>
                </c:pt>
                <c:pt idx="59">
                  <c:v>2.9415919999999998E-3</c:v>
                </c:pt>
                <c:pt idx="60">
                  <c:v>3.0422969999999998E-3</c:v>
                </c:pt>
                <c:pt idx="61">
                  <c:v>3.143E-3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788784"/>
        <c:axId val="3487880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v>hpfepz 2D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'40x4 full or 20x4 halfSym all'!$W$78:$W$145</c15:sqref>
                        </c15:formulaRef>
                      </c:ext>
                    </c:extLst>
                    <c:numCache>
                      <c:formatCode>0.00E+00</c:formatCode>
                      <c:ptCount val="68"/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'40x4 full or 20x4 halfSym all'!$U$78:$U$145</c15:sqref>
                        </c15:formulaRef>
                      </c:ext>
                    </c:extLst>
                    <c:numCache>
                      <c:formatCode>0.00E+00</c:formatCode>
                      <c:ptCount val="68"/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4"/>
                <c:order val="4"/>
                <c:tx>
                  <c:v>SStr_Sxz(23.4,z)</c:v>
                </c:tx>
                <c:spPr>
                  <a:ln w="19050">
                    <a:noFill/>
                  </a:ln>
                </c:spPr>
                <c:marker>
                  <c:symbol val="circle"/>
                  <c:size val="3"/>
                  <c:spPr>
                    <a:solidFill>
                      <a:srgbClr val="70AD47"/>
                    </a:solidFill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'[1]stresses(23.4,Y)'!$S$16:$S$77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25879833</c:v>
                      </c:pt>
                      <c:pt idx="1">
                        <c:v>38639137</c:v>
                      </c:pt>
                      <c:pt idx="2">
                        <c:v>61030228</c:v>
                      </c:pt>
                      <c:pt idx="3">
                        <c:v>70060081</c:v>
                      </c:pt>
                      <c:pt idx="4">
                        <c:v>69091759</c:v>
                      </c:pt>
                      <c:pt idx="5">
                        <c:v>68324097</c:v>
                      </c:pt>
                      <c:pt idx="6">
                        <c:v>67229317</c:v>
                      </c:pt>
                      <c:pt idx="7">
                        <c:v>65724791.999999993</c:v>
                      </c:pt>
                      <c:pt idx="8">
                        <c:v>64038307</c:v>
                      </c:pt>
                      <c:pt idx="9">
                        <c:v>62276398</c:v>
                      </c:pt>
                      <c:pt idx="10">
                        <c:v>60523605</c:v>
                      </c:pt>
                      <c:pt idx="11">
                        <c:v>58829628</c:v>
                      </c:pt>
                      <c:pt idx="12">
                        <c:v>57223743</c:v>
                      </c:pt>
                      <c:pt idx="13">
                        <c:v>55720112</c:v>
                      </c:pt>
                      <c:pt idx="14">
                        <c:v>54323349</c:v>
                      </c:pt>
                      <c:pt idx="15">
                        <c:v>53032631</c:v>
                      </c:pt>
                      <c:pt idx="16">
                        <c:v>51842876</c:v>
                      </c:pt>
                      <c:pt idx="17">
                        <c:v>50747238</c:v>
                      </c:pt>
                      <c:pt idx="18">
                        <c:v>49737965</c:v>
                      </c:pt>
                      <c:pt idx="19">
                        <c:v>48806854</c:v>
                      </c:pt>
                      <c:pt idx="20">
                        <c:v>47945702</c:v>
                      </c:pt>
                      <c:pt idx="21">
                        <c:v>47146553</c:v>
                      </c:pt>
                      <c:pt idx="22">
                        <c:v>46401871</c:v>
                      </c:pt>
                      <c:pt idx="23">
                        <c:v>45704575</c:v>
                      </c:pt>
                      <c:pt idx="24">
                        <c:v>45048069</c:v>
                      </c:pt>
                      <c:pt idx="25">
                        <c:v>44426235</c:v>
                      </c:pt>
                      <c:pt idx="26">
                        <c:v>43833408</c:v>
                      </c:pt>
                      <c:pt idx="27">
                        <c:v>43264332</c:v>
                      </c:pt>
                      <c:pt idx="28">
                        <c:v>42714127</c:v>
                      </c:pt>
                      <c:pt idx="29">
                        <c:v>42178223</c:v>
                      </c:pt>
                      <c:pt idx="30">
                        <c:v>41652336</c:v>
                      </c:pt>
                      <c:pt idx="31">
                        <c:v>41132389</c:v>
                      </c:pt>
                      <c:pt idx="32">
                        <c:v>40614491</c:v>
                      </c:pt>
                      <c:pt idx="33">
                        <c:v>40094872</c:v>
                      </c:pt>
                      <c:pt idx="34">
                        <c:v>39569836</c:v>
                      </c:pt>
                      <c:pt idx="35">
                        <c:v>39035721</c:v>
                      </c:pt>
                      <c:pt idx="36">
                        <c:v>38488850</c:v>
                      </c:pt>
                      <c:pt idx="37">
                        <c:v>37925457</c:v>
                      </c:pt>
                      <c:pt idx="38">
                        <c:v>37341667</c:v>
                      </c:pt>
                      <c:pt idx="39">
                        <c:v>36733418</c:v>
                      </c:pt>
                      <c:pt idx="40">
                        <c:v>36096401</c:v>
                      </c:pt>
                      <c:pt idx="41">
                        <c:v>35426025</c:v>
                      </c:pt>
                      <c:pt idx="42">
                        <c:v>34717316</c:v>
                      </c:pt>
                      <c:pt idx="43">
                        <c:v>33964867</c:v>
                      </c:pt>
                      <c:pt idx="44">
                        <c:v>33162765.999999996</c:v>
                      </c:pt>
                      <c:pt idx="45">
                        <c:v>32304527</c:v>
                      </c:pt>
                      <c:pt idx="46">
                        <c:v>31383041</c:v>
                      </c:pt>
                      <c:pt idx="47">
                        <c:v>30390499</c:v>
                      </c:pt>
                      <c:pt idx="48">
                        <c:v>29318388</c:v>
                      </c:pt>
                      <c:pt idx="49">
                        <c:v>28157480</c:v>
                      </c:pt>
                      <c:pt idx="50">
                        <c:v>26897846</c:v>
                      </c:pt>
                      <c:pt idx="51">
                        <c:v>25528902</c:v>
                      </c:pt>
                      <c:pt idx="52">
                        <c:v>24039417</c:v>
                      </c:pt>
                      <c:pt idx="53">
                        <c:v>22417400</c:v>
                      </c:pt>
                      <c:pt idx="54">
                        <c:v>20649633</c:v>
                      </c:pt>
                      <c:pt idx="55">
                        <c:v>18720411</c:v>
                      </c:pt>
                      <c:pt idx="56">
                        <c:v>16608543.000000002</c:v>
                      </c:pt>
                      <c:pt idx="57">
                        <c:v>14280499</c:v>
                      </c:pt>
                      <c:pt idx="58">
                        <c:v>11674264</c:v>
                      </c:pt>
                      <c:pt idx="59">
                        <c:v>8657217</c:v>
                      </c:pt>
                      <c:pt idx="60">
                        <c:v>4886814</c:v>
                      </c:pt>
                      <c:pt idx="61">
                        <c:v>2750550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'[1]stresses(11.4,Y)'!$P$16:$P$77</c15:sqref>
                        </c15:formulaRef>
                      </c:ext>
                    </c:extLst>
                    <c:numCache>
                      <c:formatCode>General</c:formatCode>
                      <c:ptCount val="62"/>
                      <c:pt idx="0">
                        <c:v>-3.0000000000000001E-3</c:v>
                      </c:pt>
                      <c:pt idx="1">
                        <c:v>-2.8992950000000001E-3</c:v>
                      </c:pt>
                      <c:pt idx="2">
                        <c:v>-2.7985900000000001E-3</c:v>
                      </c:pt>
                      <c:pt idx="3">
                        <c:v>-2.6978849999999997E-3</c:v>
                      </c:pt>
                      <c:pt idx="4">
                        <c:v>-2.5971799999999997E-3</c:v>
                      </c:pt>
                      <c:pt idx="5">
                        <c:v>-2.4964750000000002E-3</c:v>
                      </c:pt>
                      <c:pt idx="6">
                        <c:v>-2.3957699999999998E-3</c:v>
                      </c:pt>
                      <c:pt idx="7">
                        <c:v>-2.2950660000000001E-3</c:v>
                      </c:pt>
                      <c:pt idx="8">
                        <c:v>-2.1943609999999997E-3</c:v>
                      </c:pt>
                      <c:pt idx="9">
                        <c:v>-2.0936560000000002E-3</c:v>
                      </c:pt>
                      <c:pt idx="10">
                        <c:v>-1.9929509999999998E-3</c:v>
                      </c:pt>
                      <c:pt idx="11">
                        <c:v>-1.892246E-3</c:v>
                      </c:pt>
                      <c:pt idx="12">
                        <c:v>-1.791541E-3</c:v>
                      </c:pt>
                      <c:pt idx="13">
                        <c:v>-1.690836E-3</c:v>
                      </c:pt>
                      <c:pt idx="14">
                        <c:v>-1.5901310000000001E-3</c:v>
                      </c:pt>
                      <c:pt idx="15">
                        <c:v>-1.4894259999999999E-3</c:v>
                      </c:pt>
                      <c:pt idx="16">
                        <c:v>-1.3887210000000001E-3</c:v>
                      </c:pt>
                      <c:pt idx="17">
                        <c:v>-1.288017E-3</c:v>
                      </c:pt>
                      <c:pt idx="18">
                        <c:v>-1.1873119999999998E-3</c:v>
                      </c:pt>
                      <c:pt idx="19">
                        <c:v>-1.0866070000000001E-3</c:v>
                      </c:pt>
                      <c:pt idx="20">
                        <c:v>-9.8590199999999987E-4</c:v>
                      </c:pt>
                      <c:pt idx="21">
                        <c:v>-8.8519699999999979E-4</c:v>
                      </c:pt>
                      <c:pt idx="22">
                        <c:v>-7.8449200000000024E-4</c:v>
                      </c:pt>
                      <c:pt idx="23">
                        <c:v>-6.8378700000000015E-4</c:v>
                      </c:pt>
                      <c:pt idx="24">
                        <c:v>-5.8308200000000007E-4</c:v>
                      </c:pt>
                      <c:pt idx="25">
                        <c:v>-4.8237700000000003E-4</c:v>
                      </c:pt>
                      <c:pt idx="26">
                        <c:v>-3.81672E-4</c:v>
                      </c:pt>
                      <c:pt idx="27">
                        <c:v>-2.8096699999999997E-4</c:v>
                      </c:pt>
                      <c:pt idx="28">
                        <c:v>-1.8026199999999994E-4</c:v>
                      </c:pt>
                      <c:pt idx="29">
                        <c:v>-7.9556999999999875E-5</c:v>
                      </c:pt>
                      <c:pt idx="30">
                        <c:v>2.1148000000000168E-5</c:v>
                      </c:pt>
                      <c:pt idx="31">
                        <c:v>1.2185300000000022E-4</c:v>
                      </c:pt>
                      <c:pt idx="32">
                        <c:v>2.2255799999999982E-4</c:v>
                      </c:pt>
                      <c:pt idx="33">
                        <c:v>3.2326299999999985E-4</c:v>
                      </c:pt>
                      <c:pt idx="34">
                        <c:v>4.2396799999999988E-4</c:v>
                      </c:pt>
                      <c:pt idx="35">
                        <c:v>5.2467299999999991E-4</c:v>
                      </c:pt>
                      <c:pt idx="36">
                        <c:v>6.25378E-4</c:v>
                      </c:pt>
                      <c:pt idx="37">
                        <c:v>7.2608299999999998E-4</c:v>
                      </c:pt>
                      <c:pt idx="38">
                        <c:v>8.2678699999999994E-4</c:v>
                      </c:pt>
                      <c:pt idx="39">
                        <c:v>9.2749200000000003E-4</c:v>
                      </c:pt>
                      <c:pt idx="40">
                        <c:v>1.0281969999999996E-3</c:v>
                      </c:pt>
                      <c:pt idx="41">
                        <c:v>1.128902E-3</c:v>
                      </c:pt>
                      <c:pt idx="42">
                        <c:v>1.2296069999999997E-3</c:v>
                      </c:pt>
                      <c:pt idx="43">
                        <c:v>1.3303120000000002E-3</c:v>
                      </c:pt>
                      <c:pt idx="44">
                        <c:v>1.4310169999999997E-3</c:v>
                      </c:pt>
                      <c:pt idx="45">
                        <c:v>1.5317220000000003E-3</c:v>
                      </c:pt>
                      <c:pt idx="46">
                        <c:v>1.6324269999999999E-3</c:v>
                      </c:pt>
                      <c:pt idx="47">
                        <c:v>1.7331320000000003E-3</c:v>
                      </c:pt>
                      <c:pt idx="48">
                        <c:v>1.8338369999999998E-3</c:v>
                      </c:pt>
                      <c:pt idx="49">
                        <c:v>1.9345420000000005E-3</c:v>
                      </c:pt>
                      <c:pt idx="50">
                        <c:v>2.035247E-3</c:v>
                      </c:pt>
                      <c:pt idx="51">
                        <c:v>2.1359519999999996E-3</c:v>
                      </c:pt>
                      <c:pt idx="52">
                        <c:v>2.236657E-3</c:v>
                      </c:pt>
                      <c:pt idx="53">
                        <c:v>2.3373619999999995E-3</c:v>
                      </c:pt>
                      <c:pt idx="54">
                        <c:v>2.4380670000000004E-3</c:v>
                      </c:pt>
                      <c:pt idx="55">
                        <c:v>2.5387719999999999E-3</c:v>
                      </c:pt>
                      <c:pt idx="56">
                        <c:v>2.6394770000000003E-3</c:v>
                      </c:pt>
                      <c:pt idx="57">
                        <c:v>2.7401819999999999E-3</c:v>
                      </c:pt>
                      <c:pt idx="58">
                        <c:v>2.8408870000000003E-3</c:v>
                      </c:pt>
                      <c:pt idx="59">
                        <c:v>2.9415919999999998E-3</c:v>
                      </c:pt>
                      <c:pt idx="60">
                        <c:v>3.0422969999999998E-3</c:v>
                      </c:pt>
                      <c:pt idx="61">
                        <c:v>3.143E-3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348788784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interlaminar shear stress (Pa)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48788000"/>
        <c:crosses val="autoZero"/>
        <c:crossBetween val="midCat"/>
        <c:majorUnit val="10000000"/>
      </c:valAx>
      <c:valAx>
        <c:axId val="34878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along z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48788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93982453077426"/>
          <c:y val="4.4176397737559478E-2"/>
          <c:w val="0.33008586460888706"/>
          <c:h val="0.1812562955595531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3"/>
          <c:order val="1"/>
          <c:tx>
            <c:v>HOBFE 2-D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'40x4 full or 20x4 halfSym all'!$AA$150:$AA$269</c:f>
              <c:numCache>
                <c:formatCode>0.000E+00</c:formatCode>
                <c:ptCount val="120"/>
                <c:pt idx="0">
                  <c:v>6.7620999999999995E-5</c:v>
                </c:pt>
                <c:pt idx="1">
                  <c:v>2.9999999999999997E-4</c:v>
                </c:pt>
                <c:pt idx="2">
                  <c:v>5.3238000000000005E-4</c:v>
                </c:pt>
                <c:pt idx="3">
                  <c:v>6.6761999999999995E-4</c:v>
                </c:pt>
                <c:pt idx="4">
                  <c:v>8.9999999999999998E-4</c:v>
                </c:pt>
                <c:pt idx="5">
                  <c:v>1.1324E-3</c:v>
                </c:pt>
                <c:pt idx="6">
                  <c:v>1.2676E-3</c:v>
                </c:pt>
                <c:pt idx="7">
                  <c:v>1.5E-3</c:v>
                </c:pt>
                <c:pt idx="8">
                  <c:v>1.7324E-3</c:v>
                </c:pt>
                <c:pt idx="9">
                  <c:v>1.8676000000000001E-3</c:v>
                </c:pt>
                <c:pt idx="10">
                  <c:v>2.0999999999999999E-3</c:v>
                </c:pt>
                <c:pt idx="11">
                  <c:v>2.3324000000000001E-3</c:v>
                </c:pt>
                <c:pt idx="12">
                  <c:v>2.4675999999999999E-3</c:v>
                </c:pt>
                <c:pt idx="13">
                  <c:v>2.7000000000000001E-3</c:v>
                </c:pt>
                <c:pt idx="14">
                  <c:v>2.9323999999999999E-3</c:v>
                </c:pt>
                <c:pt idx="15">
                  <c:v>3.0676000000000002E-3</c:v>
                </c:pt>
                <c:pt idx="16">
                  <c:v>3.3E-3</c:v>
                </c:pt>
                <c:pt idx="17">
                  <c:v>3.5324000000000002E-3</c:v>
                </c:pt>
                <c:pt idx="18">
                  <c:v>3.6676E-3</c:v>
                </c:pt>
                <c:pt idx="19">
                  <c:v>3.8999999999999998E-3</c:v>
                </c:pt>
                <c:pt idx="20" formatCode="0.00E+00">
                  <c:v>4.1323999999999996E-3</c:v>
                </c:pt>
                <c:pt idx="21" formatCode="0.00E+00">
                  <c:v>4.2675999999999999E-3</c:v>
                </c:pt>
                <c:pt idx="22" formatCode="0.00E+00">
                  <c:v>4.4999999999999997E-3</c:v>
                </c:pt>
                <c:pt idx="23" formatCode="0.00E+00">
                  <c:v>4.7324000000000003E-3</c:v>
                </c:pt>
                <c:pt idx="24" formatCode="0.00E+00">
                  <c:v>4.8675999999999997E-3</c:v>
                </c:pt>
                <c:pt idx="25" formatCode="0.00E+00">
                  <c:v>5.1000000000000004E-3</c:v>
                </c:pt>
                <c:pt idx="26" formatCode="0.00E+00">
                  <c:v>5.3324000000000002E-3</c:v>
                </c:pt>
                <c:pt idx="27" formatCode="0.00E+00">
                  <c:v>5.4676000000000004E-3</c:v>
                </c:pt>
                <c:pt idx="28" formatCode="0.00E+00">
                  <c:v>5.7000000000000002E-3</c:v>
                </c:pt>
                <c:pt idx="29" formatCode="0.00E+00">
                  <c:v>5.9324E-3</c:v>
                </c:pt>
                <c:pt idx="30" formatCode="0.00E+00">
                  <c:v>6.0676000000000003E-3</c:v>
                </c:pt>
                <c:pt idx="31" formatCode="0.00E+00">
                  <c:v>6.3E-3</c:v>
                </c:pt>
                <c:pt idx="32" formatCode="0.00E+00">
                  <c:v>6.5323999999999998E-3</c:v>
                </c:pt>
                <c:pt idx="33" formatCode="0.00E+00">
                  <c:v>6.6676000000000001E-3</c:v>
                </c:pt>
                <c:pt idx="34" formatCode="0.00E+00">
                  <c:v>6.8999999999999999E-3</c:v>
                </c:pt>
                <c:pt idx="35" formatCode="0.00E+00">
                  <c:v>7.1323999999999997E-3</c:v>
                </c:pt>
                <c:pt idx="36" formatCode="0.00E+00">
                  <c:v>7.2675999999999999E-3</c:v>
                </c:pt>
                <c:pt idx="37" formatCode="0.00E+00">
                  <c:v>7.4999999999999997E-3</c:v>
                </c:pt>
                <c:pt idx="38" formatCode="0.00E+00">
                  <c:v>7.7324000000000004E-3</c:v>
                </c:pt>
                <c:pt idx="39" formatCode="0.00E+00">
                  <c:v>7.8676000000000006E-3</c:v>
                </c:pt>
                <c:pt idx="40" formatCode="0.00E+00">
                  <c:v>8.0999999999999996E-3</c:v>
                </c:pt>
                <c:pt idx="41" formatCode="0.00E+00">
                  <c:v>8.3324000000000002E-3</c:v>
                </c:pt>
                <c:pt idx="42" formatCode="0.00E+00">
                  <c:v>8.4676000000000005E-3</c:v>
                </c:pt>
                <c:pt idx="43" formatCode="0.00E+00">
                  <c:v>8.6999999999999994E-3</c:v>
                </c:pt>
                <c:pt idx="44" formatCode="0.00E+00">
                  <c:v>8.9324000000000001E-3</c:v>
                </c:pt>
                <c:pt idx="45" formatCode="0.00E+00">
                  <c:v>9.0676000000000003E-3</c:v>
                </c:pt>
                <c:pt idx="46" formatCode="0.00E+00">
                  <c:v>9.2999999999999992E-3</c:v>
                </c:pt>
                <c:pt idx="47" formatCode="0.00E+00">
                  <c:v>9.5323999999999999E-3</c:v>
                </c:pt>
                <c:pt idx="48" formatCode="0.00E+00">
                  <c:v>9.6676000000000002E-3</c:v>
                </c:pt>
                <c:pt idx="49" formatCode="0.00E+00">
                  <c:v>9.9000000000000008E-3</c:v>
                </c:pt>
                <c:pt idx="50" formatCode="0.00E+00">
                  <c:v>1.0132E-2</c:v>
                </c:pt>
                <c:pt idx="51" formatCode="0.00E+00">
                  <c:v>1.0267999999999999E-2</c:v>
                </c:pt>
                <c:pt idx="52" formatCode="0.00E+00">
                  <c:v>1.0500000000000001E-2</c:v>
                </c:pt>
                <c:pt idx="53" formatCode="0.00E+00">
                  <c:v>1.0732E-2</c:v>
                </c:pt>
                <c:pt idx="54" formatCode="0.00E+00">
                  <c:v>1.0867999999999999E-2</c:v>
                </c:pt>
                <c:pt idx="55" formatCode="0.00E+00">
                  <c:v>1.11E-2</c:v>
                </c:pt>
                <c:pt idx="56" formatCode="0.00E+00">
                  <c:v>1.1332E-2</c:v>
                </c:pt>
                <c:pt idx="57" formatCode="0.00E+00">
                  <c:v>1.1468000000000001E-2</c:v>
                </c:pt>
                <c:pt idx="58" formatCode="0.00E+00">
                  <c:v>1.17E-2</c:v>
                </c:pt>
                <c:pt idx="59" formatCode="0.00E+00">
                  <c:v>1.1932E-2</c:v>
                </c:pt>
                <c:pt idx="60" formatCode="0.00E+00">
                  <c:v>1.2068000000000001E-2</c:v>
                </c:pt>
                <c:pt idx="61" formatCode="0.00E+00">
                  <c:v>1.23E-2</c:v>
                </c:pt>
                <c:pt idx="62" formatCode="0.00E+00">
                  <c:v>1.2532E-2</c:v>
                </c:pt>
                <c:pt idx="63" formatCode="0.00E+00">
                  <c:v>1.2668E-2</c:v>
                </c:pt>
                <c:pt idx="64" formatCode="0.00E+00">
                  <c:v>1.29E-2</c:v>
                </c:pt>
                <c:pt idx="65" formatCode="0.00E+00">
                  <c:v>1.3132E-2</c:v>
                </c:pt>
                <c:pt idx="66" formatCode="0.00E+00">
                  <c:v>1.3268E-2</c:v>
                </c:pt>
                <c:pt idx="67" formatCode="0.00E+00">
                  <c:v>1.35E-2</c:v>
                </c:pt>
                <c:pt idx="68" formatCode="0.00E+00">
                  <c:v>1.3731999999999999E-2</c:v>
                </c:pt>
                <c:pt idx="69" formatCode="0.00E+00">
                  <c:v>1.3868E-2</c:v>
                </c:pt>
                <c:pt idx="70" formatCode="0.00E+00">
                  <c:v>1.41E-2</c:v>
                </c:pt>
                <c:pt idx="71" formatCode="0.00E+00">
                  <c:v>1.4331999999999999E-2</c:v>
                </c:pt>
                <c:pt idx="72" formatCode="0.00E+00">
                  <c:v>1.4468E-2</c:v>
                </c:pt>
                <c:pt idx="73" formatCode="0.00E+00">
                  <c:v>1.47E-2</c:v>
                </c:pt>
                <c:pt idx="74" formatCode="0.00E+00">
                  <c:v>1.4932000000000001E-2</c:v>
                </c:pt>
                <c:pt idx="75" formatCode="0.00E+00">
                  <c:v>1.5068E-2</c:v>
                </c:pt>
                <c:pt idx="76" formatCode="0.00E+00">
                  <c:v>1.5299999999999999E-2</c:v>
                </c:pt>
                <c:pt idx="77" formatCode="0.00E+00">
                  <c:v>1.5532000000000001E-2</c:v>
                </c:pt>
                <c:pt idx="78" formatCode="0.00E+00">
                  <c:v>1.5668000000000001E-2</c:v>
                </c:pt>
                <c:pt idx="79" formatCode="0.00E+00">
                  <c:v>1.5900000000000001E-2</c:v>
                </c:pt>
                <c:pt idx="80" formatCode="0.00E+00">
                  <c:v>1.6132000000000001E-2</c:v>
                </c:pt>
                <c:pt idx="81" formatCode="0.00E+00">
                  <c:v>1.6268000000000001E-2</c:v>
                </c:pt>
                <c:pt idx="82" formatCode="0.00E+00">
                  <c:v>1.6500000000000001E-2</c:v>
                </c:pt>
                <c:pt idx="83" formatCode="0.00E+00">
                  <c:v>1.6732E-2</c:v>
                </c:pt>
                <c:pt idx="84" formatCode="0.00E+00">
                  <c:v>1.6868000000000001E-2</c:v>
                </c:pt>
                <c:pt idx="85" formatCode="0.00E+00">
                  <c:v>1.7100000000000001E-2</c:v>
                </c:pt>
                <c:pt idx="86" formatCode="0.00E+00">
                  <c:v>1.7332E-2</c:v>
                </c:pt>
                <c:pt idx="87" formatCode="0.00E+00">
                  <c:v>1.7468000000000001E-2</c:v>
                </c:pt>
                <c:pt idx="88" formatCode="0.00E+00">
                  <c:v>1.77E-2</c:v>
                </c:pt>
                <c:pt idx="89" formatCode="0.00E+00">
                  <c:v>1.7932E-2</c:v>
                </c:pt>
                <c:pt idx="90" formatCode="0.00E+00">
                  <c:v>1.8068000000000001E-2</c:v>
                </c:pt>
                <c:pt idx="91" formatCode="0.00E+00">
                  <c:v>1.83E-2</c:v>
                </c:pt>
                <c:pt idx="92" formatCode="0.00E+00">
                  <c:v>1.8532E-2</c:v>
                </c:pt>
                <c:pt idx="93" formatCode="0.00E+00">
                  <c:v>1.8668000000000001E-2</c:v>
                </c:pt>
                <c:pt idx="94" formatCode="0.00E+00">
                  <c:v>1.89E-2</c:v>
                </c:pt>
                <c:pt idx="95" formatCode="0.00E+00">
                  <c:v>1.9132E-2</c:v>
                </c:pt>
                <c:pt idx="96" formatCode="0.00E+00">
                  <c:v>1.9268E-2</c:v>
                </c:pt>
                <c:pt idx="97" formatCode="0.00E+00">
                  <c:v>1.95E-2</c:v>
                </c:pt>
                <c:pt idx="98" formatCode="0.00E+00">
                  <c:v>1.9732E-2</c:v>
                </c:pt>
                <c:pt idx="99" formatCode="0.00E+00">
                  <c:v>1.9868E-2</c:v>
                </c:pt>
                <c:pt idx="100" formatCode="0.00E+00">
                  <c:v>2.01E-2</c:v>
                </c:pt>
                <c:pt idx="101" formatCode="0.00E+00">
                  <c:v>2.0331999999999999E-2</c:v>
                </c:pt>
                <c:pt idx="102" formatCode="0.00E+00">
                  <c:v>2.0468E-2</c:v>
                </c:pt>
                <c:pt idx="103" formatCode="0.00E+00">
                  <c:v>2.07E-2</c:v>
                </c:pt>
                <c:pt idx="104" formatCode="0.00E+00">
                  <c:v>2.0931999999999999E-2</c:v>
                </c:pt>
                <c:pt idx="105" formatCode="0.00E+00">
                  <c:v>2.1068E-2</c:v>
                </c:pt>
                <c:pt idx="106" formatCode="0.00E+00">
                  <c:v>2.1299999999999999E-2</c:v>
                </c:pt>
                <c:pt idx="107" formatCode="0.00E+00">
                  <c:v>2.1531999999999999E-2</c:v>
                </c:pt>
                <c:pt idx="108" formatCode="0.00E+00">
                  <c:v>2.1668E-2</c:v>
                </c:pt>
                <c:pt idx="109" formatCode="0.00E+00">
                  <c:v>2.1899999999999999E-2</c:v>
                </c:pt>
                <c:pt idx="110" formatCode="0.00E+00">
                  <c:v>2.2131999999999999E-2</c:v>
                </c:pt>
                <c:pt idx="111" formatCode="0.00E+00">
                  <c:v>2.2268E-2</c:v>
                </c:pt>
                <c:pt idx="112" formatCode="0.00E+00">
                  <c:v>2.2499999999999999E-2</c:v>
                </c:pt>
                <c:pt idx="113" formatCode="0.00E+00">
                  <c:v>2.2731999999999999E-2</c:v>
                </c:pt>
                <c:pt idx="114" formatCode="0.00E+00">
                  <c:v>2.2867999999999999E-2</c:v>
                </c:pt>
                <c:pt idx="115" formatCode="0.00E+00">
                  <c:v>2.3099999999999999E-2</c:v>
                </c:pt>
                <c:pt idx="116" formatCode="0.00E+00">
                  <c:v>2.3331999999999999E-2</c:v>
                </c:pt>
                <c:pt idx="117" formatCode="0.00E+00">
                  <c:v>2.3467999999999999E-2</c:v>
                </c:pt>
                <c:pt idx="118" formatCode="0.00E+00">
                  <c:v>2.3699999999999999E-2</c:v>
                </c:pt>
                <c:pt idx="119" formatCode="0.00E+00">
                  <c:v>2.3931999999999998E-2</c:v>
                </c:pt>
              </c:numCache>
            </c:numRef>
          </c:xVal>
          <c:yVal>
            <c:numRef>
              <c:f>'40x4 full or 20x4 halfSym all'!$AB$150:$AB$269</c:f>
              <c:numCache>
                <c:formatCode>0.00E+00</c:formatCode>
                <c:ptCount val="120"/>
                <c:pt idx="0">
                  <c:v>-55204000</c:v>
                </c:pt>
                <c:pt idx="1">
                  <c:v>-55159000</c:v>
                </c:pt>
                <c:pt idx="2">
                  <c:v>-55186000</c:v>
                </c:pt>
                <c:pt idx="3">
                  <c:v>-55176000</c:v>
                </c:pt>
                <c:pt idx="4">
                  <c:v>-55112000</c:v>
                </c:pt>
                <c:pt idx="5">
                  <c:v>-55121000</c:v>
                </c:pt>
                <c:pt idx="6">
                  <c:v>-55100000</c:v>
                </c:pt>
                <c:pt idx="7">
                  <c:v>-55017000</c:v>
                </c:pt>
                <c:pt idx="8">
                  <c:v>-55009000</c:v>
                </c:pt>
                <c:pt idx="9">
                  <c:v>-54977000</c:v>
                </c:pt>
                <c:pt idx="10">
                  <c:v>-54875000</c:v>
                </c:pt>
                <c:pt idx="11">
                  <c:v>-54848000</c:v>
                </c:pt>
                <c:pt idx="12">
                  <c:v>-54805000</c:v>
                </c:pt>
                <c:pt idx="13">
                  <c:v>-54683000</c:v>
                </c:pt>
                <c:pt idx="14">
                  <c:v>-54638000</c:v>
                </c:pt>
                <c:pt idx="15">
                  <c:v>-54584000</c:v>
                </c:pt>
                <c:pt idx="16">
                  <c:v>-54441000</c:v>
                </c:pt>
                <c:pt idx="17">
                  <c:v>-54378000</c:v>
                </c:pt>
                <c:pt idx="18">
                  <c:v>-54311000</c:v>
                </c:pt>
                <c:pt idx="19">
                  <c:v>-54146000</c:v>
                </c:pt>
                <c:pt idx="20">
                  <c:v>-54064000</c:v>
                </c:pt>
                <c:pt idx="21">
                  <c:v>-53985000</c:v>
                </c:pt>
                <c:pt idx="22">
                  <c:v>-53797000</c:v>
                </c:pt>
                <c:pt idx="23">
                  <c:v>-53695000</c:v>
                </c:pt>
                <c:pt idx="24">
                  <c:v>-53603000</c:v>
                </c:pt>
                <c:pt idx="25">
                  <c:v>-53390000</c:v>
                </c:pt>
                <c:pt idx="26">
                  <c:v>-53269000</c:v>
                </c:pt>
                <c:pt idx="27">
                  <c:v>-53163000</c:v>
                </c:pt>
                <c:pt idx="28">
                  <c:v>-52925000</c:v>
                </c:pt>
                <c:pt idx="29">
                  <c:v>-52783000</c:v>
                </c:pt>
                <c:pt idx="30">
                  <c:v>-52663000</c:v>
                </c:pt>
                <c:pt idx="31">
                  <c:v>-52397000</c:v>
                </c:pt>
                <c:pt idx="32">
                  <c:v>-52234000</c:v>
                </c:pt>
                <c:pt idx="33">
                  <c:v>-52099000</c:v>
                </c:pt>
                <c:pt idx="34">
                  <c:v>-51804000</c:v>
                </c:pt>
                <c:pt idx="35">
                  <c:v>-51620000</c:v>
                </c:pt>
                <c:pt idx="36">
                  <c:v>-51470000</c:v>
                </c:pt>
                <c:pt idx="37">
                  <c:v>-51145000</c:v>
                </c:pt>
                <c:pt idx="38">
                  <c:v>-50941000</c:v>
                </c:pt>
                <c:pt idx="39">
                  <c:v>-50775000</c:v>
                </c:pt>
                <c:pt idx="40">
                  <c:v>-50419000</c:v>
                </c:pt>
                <c:pt idx="41">
                  <c:v>-50195000</c:v>
                </c:pt>
                <c:pt idx="42">
                  <c:v>-50014000</c:v>
                </c:pt>
                <c:pt idx="43">
                  <c:v>-49625000</c:v>
                </c:pt>
                <c:pt idx="44">
                  <c:v>-49383000</c:v>
                </c:pt>
                <c:pt idx="45">
                  <c:v>-49185000</c:v>
                </c:pt>
                <c:pt idx="46">
                  <c:v>-48754000</c:v>
                </c:pt>
                <c:pt idx="47">
                  <c:v>-48486000</c:v>
                </c:pt>
                <c:pt idx="48">
                  <c:v>-48253000</c:v>
                </c:pt>
                <c:pt idx="49">
                  <c:v>-47726000</c:v>
                </c:pt>
                <c:pt idx="50">
                  <c:v>-47369000</c:v>
                </c:pt>
                <c:pt idx="51">
                  <c:v>-47004000</c:v>
                </c:pt>
                <c:pt idx="52">
                  <c:v>-46075000</c:v>
                </c:pt>
                <c:pt idx="53">
                  <c:v>-45269000</c:v>
                </c:pt>
                <c:pt idx="54">
                  <c:v>-44244000</c:v>
                </c:pt>
                <c:pt idx="55">
                  <c:v>-41301000</c:v>
                </c:pt>
                <c:pt idx="56">
                  <c:v>-38126000</c:v>
                </c:pt>
                <c:pt idx="57">
                  <c:v>-33699000</c:v>
                </c:pt>
                <c:pt idx="58">
                  <c:v>-20399000</c:v>
                </c:pt>
                <c:pt idx="59">
                  <c:v>-4915700</c:v>
                </c:pt>
                <c:pt idx="60">
                  <c:v>4915700</c:v>
                </c:pt>
                <c:pt idx="61">
                  <c:v>20399000</c:v>
                </c:pt>
                <c:pt idx="62">
                  <c:v>33699000</c:v>
                </c:pt>
                <c:pt idx="63">
                  <c:v>38126000</c:v>
                </c:pt>
                <c:pt idx="64">
                  <c:v>41301000</c:v>
                </c:pt>
                <c:pt idx="65">
                  <c:v>44244000</c:v>
                </c:pt>
                <c:pt idx="66">
                  <c:v>45269000</c:v>
                </c:pt>
                <c:pt idx="67">
                  <c:v>46075000</c:v>
                </c:pt>
                <c:pt idx="68">
                  <c:v>47004000</c:v>
                </c:pt>
                <c:pt idx="69">
                  <c:v>47369000</c:v>
                </c:pt>
                <c:pt idx="70">
                  <c:v>47726000</c:v>
                </c:pt>
                <c:pt idx="71">
                  <c:v>48253000</c:v>
                </c:pt>
                <c:pt idx="72">
                  <c:v>48486000</c:v>
                </c:pt>
                <c:pt idx="73">
                  <c:v>48754000</c:v>
                </c:pt>
                <c:pt idx="74">
                  <c:v>49185000</c:v>
                </c:pt>
                <c:pt idx="75">
                  <c:v>49383000</c:v>
                </c:pt>
                <c:pt idx="76">
                  <c:v>49625000</c:v>
                </c:pt>
                <c:pt idx="77">
                  <c:v>50014000</c:v>
                </c:pt>
                <c:pt idx="78">
                  <c:v>50195000</c:v>
                </c:pt>
                <c:pt idx="79">
                  <c:v>50419000</c:v>
                </c:pt>
                <c:pt idx="80">
                  <c:v>50775000</c:v>
                </c:pt>
                <c:pt idx="81">
                  <c:v>50941000</c:v>
                </c:pt>
                <c:pt idx="82">
                  <c:v>51145000</c:v>
                </c:pt>
                <c:pt idx="83">
                  <c:v>51470000</c:v>
                </c:pt>
                <c:pt idx="84">
                  <c:v>51620000</c:v>
                </c:pt>
                <c:pt idx="85">
                  <c:v>51804000</c:v>
                </c:pt>
                <c:pt idx="86">
                  <c:v>52099000</c:v>
                </c:pt>
                <c:pt idx="87">
                  <c:v>52234000</c:v>
                </c:pt>
                <c:pt idx="88">
                  <c:v>52397000</c:v>
                </c:pt>
                <c:pt idx="89">
                  <c:v>52663000</c:v>
                </c:pt>
                <c:pt idx="90">
                  <c:v>52783000</c:v>
                </c:pt>
                <c:pt idx="91">
                  <c:v>52925000</c:v>
                </c:pt>
                <c:pt idx="92">
                  <c:v>53163000</c:v>
                </c:pt>
                <c:pt idx="93">
                  <c:v>53269000</c:v>
                </c:pt>
                <c:pt idx="94">
                  <c:v>53390000</c:v>
                </c:pt>
                <c:pt idx="95">
                  <c:v>53603000</c:v>
                </c:pt>
                <c:pt idx="96">
                  <c:v>53695000</c:v>
                </c:pt>
                <c:pt idx="97">
                  <c:v>53797000</c:v>
                </c:pt>
                <c:pt idx="98">
                  <c:v>53985000</c:v>
                </c:pt>
                <c:pt idx="99">
                  <c:v>54064000</c:v>
                </c:pt>
                <c:pt idx="100">
                  <c:v>54146000</c:v>
                </c:pt>
                <c:pt idx="101">
                  <c:v>54311000</c:v>
                </c:pt>
                <c:pt idx="102">
                  <c:v>54378000</c:v>
                </c:pt>
                <c:pt idx="103">
                  <c:v>54441000</c:v>
                </c:pt>
                <c:pt idx="104">
                  <c:v>54584000</c:v>
                </c:pt>
                <c:pt idx="105">
                  <c:v>54638000</c:v>
                </c:pt>
                <c:pt idx="106">
                  <c:v>54683000</c:v>
                </c:pt>
                <c:pt idx="107">
                  <c:v>54805000</c:v>
                </c:pt>
                <c:pt idx="108">
                  <c:v>54848000</c:v>
                </c:pt>
                <c:pt idx="109">
                  <c:v>54875000</c:v>
                </c:pt>
                <c:pt idx="110">
                  <c:v>54977000</c:v>
                </c:pt>
                <c:pt idx="111">
                  <c:v>55009000</c:v>
                </c:pt>
                <c:pt idx="112">
                  <c:v>55017000</c:v>
                </c:pt>
                <c:pt idx="113">
                  <c:v>55100000</c:v>
                </c:pt>
                <c:pt idx="114">
                  <c:v>55121000</c:v>
                </c:pt>
                <c:pt idx="115">
                  <c:v>55112000</c:v>
                </c:pt>
                <c:pt idx="116">
                  <c:v>55176000</c:v>
                </c:pt>
                <c:pt idx="117">
                  <c:v>55186000</c:v>
                </c:pt>
                <c:pt idx="118">
                  <c:v>55159000</c:v>
                </c:pt>
                <c:pt idx="119">
                  <c:v>55204000</c:v>
                </c:pt>
              </c:numCache>
            </c:numRef>
          </c:yVal>
          <c:smooth val="0"/>
        </c:ser>
        <c:ser>
          <c:idx val="1"/>
          <c:order val="2"/>
          <c:tx>
            <c:v>HOPFE 3-D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'40x4 full or 20x4 halfSym all'!$A$150:$A$189</c:f>
              <c:numCache>
                <c:formatCode>0.000E+00</c:formatCode>
                <c:ptCount val="40"/>
                <c:pt idx="0">
                  <c:v>2.9999999999999997E-4</c:v>
                </c:pt>
                <c:pt idx="1">
                  <c:v>8.9999999999999998E-4</c:v>
                </c:pt>
                <c:pt idx="2">
                  <c:v>1.5E-3</c:v>
                </c:pt>
                <c:pt idx="3">
                  <c:v>2.0999999999999999E-3</c:v>
                </c:pt>
                <c:pt idx="4">
                  <c:v>2.7000000000000001E-3</c:v>
                </c:pt>
                <c:pt idx="5">
                  <c:v>3.3E-3</c:v>
                </c:pt>
                <c:pt idx="6">
                  <c:v>3.8999999999999998E-3</c:v>
                </c:pt>
                <c:pt idx="7">
                  <c:v>4.4999999999999997E-3</c:v>
                </c:pt>
                <c:pt idx="8">
                  <c:v>5.1000000000000004E-3</c:v>
                </c:pt>
                <c:pt idx="9">
                  <c:v>5.7000000000000002E-3</c:v>
                </c:pt>
                <c:pt idx="10">
                  <c:v>6.3E-3</c:v>
                </c:pt>
                <c:pt idx="11">
                  <c:v>6.8999999999999999E-3</c:v>
                </c:pt>
                <c:pt idx="12">
                  <c:v>7.4999999999999997E-3</c:v>
                </c:pt>
                <c:pt idx="13">
                  <c:v>8.0999999999999996E-3</c:v>
                </c:pt>
                <c:pt idx="14">
                  <c:v>8.6999999999999994E-3</c:v>
                </c:pt>
                <c:pt idx="15">
                  <c:v>9.2999999999999992E-3</c:v>
                </c:pt>
                <c:pt idx="16">
                  <c:v>9.9000000000000008E-3</c:v>
                </c:pt>
                <c:pt idx="17">
                  <c:v>1.0500000000000001E-2</c:v>
                </c:pt>
                <c:pt idx="18">
                  <c:v>1.11E-2</c:v>
                </c:pt>
                <c:pt idx="19">
                  <c:v>1.17E-2</c:v>
                </c:pt>
                <c:pt idx="20" formatCode="General">
                  <c:v>1.23E-2</c:v>
                </c:pt>
                <c:pt idx="21" formatCode="General">
                  <c:v>1.29E-2</c:v>
                </c:pt>
                <c:pt idx="22" formatCode="General">
                  <c:v>1.35E-2</c:v>
                </c:pt>
                <c:pt idx="23" formatCode="General">
                  <c:v>1.41E-2</c:v>
                </c:pt>
                <c:pt idx="24" formatCode="General">
                  <c:v>1.4700000000000001E-2</c:v>
                </c:pt>
                <c:pt idx="25" formatCode="General">
                  <c:v>1.5300000000000001E-2</c:v>
                </c:pt>
                <c:pt idx="26" formatCode="General">
                  <c:v>1.5900000000000001E-2</c:v>
                </c:pt>
                <c:pt idx="27" formatCode="General">
                  <c:v>1.6500000000000001E-2</c:v>
                </c:pt>
                <c:pt idx="28" formatCode="General">
                  <c:v>1.7100000000000001E-2</c:v>
                </c:pt>
                <c:pt idx="29" formatCode="General">
                  <c:v>1.77E-2</c:v>
                </c:pt>
                <c:pt idx="30" formatCode="General">
                  <c:v>1.83E-2</c:v>
                </c:pt>
                <c:pt idx="31" formatCode="General">
                  <c:v>1.89E-2</c:v>
                </c:pt>
                <c:pt idx="32" formatCode="General">
                  <c:v>1.95E-2</c:v>
                </c:pt>
                <c:pt idx="33" formatCode="General">
                  <c:v>2.01E-2</c:v>
                </c:pt>
                <c:pt idx="34" formatCode="General">
                  <c:v>2.07E-2</c:v>
                </c:pt>
                <c:pt idx="35" formatCode="General">
                  <c:v>2.1299999999999999E-2</c:v>
                </c:pt>
                <c:pt idx="36" formatCode="General">
                  <c:v>2.1900000000000003E-2</c:v>
                </c:pt>
                <c:pt idx="37" formatCode="General">
                  <c:v>2.2499999999999999E-2</c:v>
                </c:pt>
                <c:pt idx="38" formatCode="General">
                  <c:v>2.3100000000000002E-2</c:v>
                </c:pt>
                <c:pt idx="39" formatCode="General">
                  <c:v>2.3699999999999999E-2</c:v>
                </c:pt>
              </c:numCache>
            </c:numRef>
          </c:xVal>
          <c:yVal>
            <c:numRef>
              <c:f>'40x4 full or 20x4 halfSym all'!$B$150:$B$189</c:f>
              <c:numCache>
                <c:formatCode>0.00E+00</c:formatCode>
                <c:ptCount val="40"/>
                <c:pt idx="0">
                  <c:v>-54876000</c:v>
                </c:pt>
                <c:pt idx="1">
                  <c:v>-54897000</c:v>
                </c:pt>
                <c:pt idx="2">
                  <c:v>-54817000</c:v>
                </c:pt>
                <c:pt idx="3">
                  <c:v>-54681000</c:v>
                </c:pt>
                <c:pt idx="4">
                  <c:v>-54466000</c:v>
                </c:pt>
                <c:pt idx="5">
                  <c:v>-54232000</c:v>
                </c:pt>
                <c:pt idx="6">
                  <c:v>-53878000</c:v>
                </c:pt>
                <c:pt idx="7">
                  <c:v>-53564000</c:v>
                </c:pt>
                <c:pt idx="8">
                  <c:v>-53012000</c:v>
                </c:pt>
                <c:pt idx="9">
                  <c:v>-52666000</c:v>
                </c:pt>
                <c:pt idx="10">
                  <c:v>-51777000</c:v>
                </c:pt>
                <c:pt idx="11">
                  <c:v>-51539000</c:v>
                </c:pt>
                <c:pt idx="12">
                  <c:v>-50006000</c:v>
                </c:pt>
                <c:pt idx="13">
                  <c:v>-50203000</c:v>
                </c:pt>
                <c:pt idx="14">
                  <c:v>-47450000</c:v>
                </c:pt>
                <c:pt idx="15">
                  <c:v>-48581000</c:v>
                </c:pt>
                <c:pt idx="16">
                  <c:v>-43892000</c:v>
                </c:pt>
                <c:pt idx="17">
                  <c:v>-45257000</c:v>
                </c:pt>
                <c:pt idx="18">
                  <c:v>-30856000</c:v>
                </c:pt>
                <c:pt idx="19">
                  <c:v>-15618000</c:v>
                </c:pt>
                <c:pt idx="20" formatCode="General">
                  <c:v>15618000</c:v>
                </c:pt>
                <c:pt idx="21" formatCode="General">
                  <c:v>30856000</c:v>
                </c:pt>
                <c:pt idx="22" formatCode="General">
                  <c:v>45257000</c:v>
                </c:pt>
                <c:pt idx="23" formatCode="General">
                  <c:v>43892000</c:v>
                </c:pt>
                <c:pt idx="24" formatCode="General">
                  <c:v>48581000</c:v>
                </c:pt>
                <c:pt idx="25" formatCode="General">
                  <c:v>47450000</c:v>
                </c:pt>
                <c:pt idx="26" formatCode="General">
                  <c:v>50203000</c:v>
                </c:pt>
                <c:pt idx="27" formatCode="General">
                  <c:v>50006000</c:v>
                </c:pt>
                <c:pt idx="28" formatCode="General">
                  <c:v>51539000</c:v>
                </c:pt>
                <c:pt idx="29" formatCode="General">
                  <c:v>51777000</c:v>
                </c:pt>
                <c:pt idx="30" formatCode="General">
                  <c:v>52666000</c:v>
                </c:pt>
                <c:pt idx="31" formatCode="General">
                  <c:v>53012000</c:v>
                </c:pt>
                <c:pt idx="32" formatCode="General">
                  <c:v>53564000</c:v>
                </c:pt>
                <c:pt idx="33" formatCode="General">
                  <c:v>53878000</c:v>
                </c:pt>
                <c:pt idx="34" formatCode="General">
                  <c:v>54232000</c:v>
                </c:pt>
                <c:pt idx="35" formatCode="General">
                  <c:v>54466000</c:v>
                </c:pt>
                <c:pt idx="36" formatCode="General">
                  <c:v>54681000</c:v>
                </c:pt>
                <c:pt idx="37" formatCode="General">
                  <c:v>54817000</c:v>
                </c:pt>
                <c:pt idx="38" formatCode="General">
                  <c:v>54897000</c:v>
                </c:pt>
                <c:pt idx="39" formatCode="General">
                  <c:v>54876000</c:v>
                </c:pt>
              </c:numCache>
            </c:numRef>
          </c:yVal>
          <c:smooth val="0"/>
        </c:ser>
        <c:ser>
          <c:idx val="4"/>
          <c:order val="3"/>
          <c:tx>
            <c:v>MSC</c:v>
          </c:tx>
          <c:spPr>
            <a:ln w="19050">
              <a:noFill/>
            </a:ln>
          </c:spPr>
          <c:marker>
            <c:symbol val="square"/>
            <c:size val="3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</c:spPr>
          </c:marker>
          <c:xVal>
            <c:numRef>
              <c:f>'[1]stresses(X_3)'!$AC$16:$AC$256</c:f>
              <c:numCache>
                <c:formatCode>General</c:formatCode>
                <c:ptCount val="24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2.1000000000000003E-3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4.0999999999999995E-3</c:v>
                </c:pt>
                <c:pt idx="42">
                  <c:v>4.2000000000000006E-3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4.9000000000000007E-3</c:v>
                </c:pt>
                <c:pt idx="50">
                  <c:v>5.0000000000000001E-3</c:v>
                </c:pt>
                <c:pt idx="51">
                  <c:v>5.0999999999999995E-3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5.7999989999999993E-3</c:v>
                </c:pt>
                <c:pt idx="59">
                  <c:v>5.9000000000000007E-3</c:v>
                </c:pt>
                <c:pt idx="60">
                  <c:v>6.0000000000000001E-3</c:v>
                </c:pt>
                <c:pt idx="61">
                  <c:v>6.0999999999999995E-3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6.4000009999999998E-3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6.6999989999999999E-3</c:v>
                </c:pt>
                <c:pt idx="68">
                  <c:v>6.7999999999999996E-3</c:v>
                </c:pt>
                <c:pt idx="69">
                  <c:v>6.8999990000000004E-3</c:v>
                </c:pt>
                <c:pt idx="70">
                  <c:v>7.0000000000000001E-3</c:v>
                </c:pt>
                <c:pt idx="71">
                  <c:v>7.0999990000000001E-3</c:v>
                </c:pt>
                <c:pt idx="72">
                  <c:v>7.1999999999999998E-3</c:v>
                </c:pt>
                <c:pt idx="73">
                  <c:v>7.2999989999999997E-3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7.5999990000000005E-3</c:v>
                </c:pt>
                <c:pt idx="77">
                  <c:v>7.6999989999999999E-3</c:v>
                </c:pt>
                <c:pt idx="78">
                  <c:v>7.7999989999999993E-3</c:v>
                </c:pt>
                <c:pt idx="79">
                  <c:v>7.9000000000000008E-3</c:v>
                </c:pt>
                <c:pt idx="80">
                  <c:v>7.9999990000000007E-3</c:v>
                </c:pt>
                <c:pt idx="81">
                  <c:v>8.0999990000000001E-3</c:v>
                </c:pt>
                <c:pt idx="82">
                  <c:v>8.1999989999999995E-3</c:v>
                </c:pt>
                <c:pt idx="83">
                  <c:v>8.2999989999999989E-3</c:v>
                </c:pt>
                <c:pt idx="84">
                  <c:v>8.399999E-3</c:v>
                </c:pt>
                <c:pt idx="85">
                  <c:v>8.4999990000000011E-3</c:v>
                </c:pt>
                <c:pt idx="86">
                  <c:v>8.5999979999999993E-3</c:v>
                </c:pt>
                <c:pt idx="87">
                  <c:v>8.6999999999999994E-3</c:v>
                </c:pt>
                <c:pt idx="88">
                  <c:v>8.7999989999999993E-3</c:v>
                </c:pt>
                <c:pt idx="89">
                  <c:v>8.8999979999999992E-3</c:v>
                </c:pt>
                <c:pt idx="90">
                  <c:v>8.9999980000000004E-3</c:v>
                </c:pt>
                <c:pt idx="91">
                  <c:v>9.099999000000001E-3</c:v>
                </c:pt>
                <c:pt idx="92">
                  <c:v>9.1999990000000004E-3</c:v>
                </c:pt>
                <c:pt idx="93">
                  <c:v>9.2999969999999991E-3</c:v>
                </c:pt>
                <c:pt idx="94">
                  <c:v>9.3999989999999992E-3</c:v>
                </c:pt>
                <c:pt idx="95">
                  <c:v>9.4999979999999991E-3</c:v>
                </c:pt>
                <c:pt idx="96">
                  <c:v>9.5999980000000002E-3</c:v>
                </c:pt>
                <c:pt idx="97">
                  <c:v>9.6999980000000013E-3</c:v>
                </c:pt>
                <c:pt idx="98">
                  <c:v>9.7999980000000007E-3</c:v>
                </c:pt>
                <c:pt idx="99">
                  <c:v>9.8999980000000001E-3</c:v>
                </c:pt>
                <c:pt idx="100">
                  <c:v>9.9999979999999995E-3</c:v>
                </c:pt>
                <c:pt idx="101">
                  <c:v>1.0099997999999999E-2</c:v>
                </c:pt>
                <c:pt idx="102">
                  <c:v>1.0199999E-2</c:v>
                </c:pt>
                <c:pt idx="103">
                  <c:v>1.0299998000000001E-2</c:v>
                </c:pt>
                <c:pt idx="104">
                  <c:v>1.0399998000000001E-2</c:v>
                </c:pt>
                <c:pt idx="105">
                  <c:v>1.0499998E-2</c:v>
                </c:pt>
                <c:pt idx="106">
                  <c:v>1.0599997999999999E-2</c:v>
                </c:pt>
                <c:pt idx="107">
                  <c:v>1.0699998E-2</c:v>
                </c:pt>
                <c:pt idx="108">
                  <c:v>1.0799996999999999E-2</c:v>
                </c:pt>
                <c:pt idx="109">
                  <c:v>1.0899998999999999E-2</c:v>
                </c:pt>
                <c:pt idx="110">
                  <c:v>1.0999997000000001E-2</c:v>
                </c:pt>
                <c:pt idx="111">
                  <c:v>1.1099998E-2</c:v>
                </c:pt>
                <c:pt idx="112">
                  <c:v>1.1199997E-2</c:v>
                </c:pt>
                <c:pt idx="113">
                  <c:v>1.1299998E-2</c:v>
                </c:pt>
                <c:pt idx="114">
                  <c:v>1.1399997E-2</c:v>
                </c:pt>
                <c:pt idx="115">
                  <c:v>1.1499997999999999E-2</c:v>
                </c:pt>
                <c:pt idx="116">
                  <c:v>1.1599997000000001E-2</c:v>
                </c:pt>
                <c:pt idx="117">
                  <c:v>1.1699998000000001E-2</c:v>
                </c:pt>
                <c:pt idx="118">
                  <c:v>1.1799997E-2</c:v>
                </c:pt>
                <c:pt idx="119">
                  <c:v>1.1899997000000001E-2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1.2199999999999999E-2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1.3099999999999999E-2</c:v>
                </c:pt>
                <c:pt idx="132">
                  <c:v>1.32E-2</c:v>
                </c:pt>
                <c:pt idx="133">
                  <c:v>1.3300000000000001E-2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1.3699999999999999E-2</c:v>
                </c:pt>
                <c:pt idx="138">
                  <c:v>1.3800000000000002E-2</c:v>
                </c:pt>
                <c:pt idx="139">
                  <c:v>1.3900000000000001E-2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1.4199999999999999E-2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1.5099999999999999E-2</c:v>
                </c:pt>
                <c:pt idx="152">
                  <c:v>1.52E-2</c:v>
                </c:pt>
                <c:pt idx="153">
                  <c:v>1.5300000000000001E-2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1.6300000000000002E-2</c:v>
                </c:pt>
                <c:pt idx="164">
                  <c:v>1.6399999999999998E-2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1.6800000000000002E-2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1.7799999E-2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1.8400000999999999E-2</c:v>
                </c:pt>
                <c:pt idx="185">
                  <c:v>1.8499999999999999E-2</c:v>
                </c:pt>
                <c:pt idx="186">
                  <c:v>1.8600000000000002E-2</c:v>
                </c:pt>
                <c:pt idx="187">
                  <c:v>1.8699998999999998E-2</c:v>
                </c:pt>
                <c:pt idx="188">
                  <c:v>1.8800000000000001E-2</c:v>
                </c:pt>
                <c:pt idx="189">
                  <c:v>1.8899999000000001E-2</c:v>
                </c:pt>
                <c:pt idx="190">
                  <c:v>1.9E-2</c:v>
                </c:pt>
                <c:pt idx="191">
                  <c:v>1.9099998999999999E-2</c:v>
                </c:pt>
                <c:pt idx="192">
                  <c:v>1.9199999999999998E-2</c:v>
                </c:pt>
                <c:pt idx="193">
                  <c:v>1.9299998999999998E-2</c:v>
                </c:pt>
                <c:pt idx="194">
                  <c:v>1.9399999999999997E-2</c:v>
                </c:pt>
                <c:pt idx="195">
                  <c:v>1.95E-2</c:v>
                </c:pt>
                <c:pt idx="196">
                  <c:v>1.9599999E-2</c:v>
                </c:pt>
                <c:pt idx="197">
                  <c:v>1.9699998999999999E-2</c:v>
                </c:pt>
                <c:pt idx="198">
                  <c:v>1.9799998999999999E-2</c:v>
                </c:pt>
                <c:pt idx="199">
                  <c:v>1.9899999999999998E-2</c:v>
                </c:pt>
                <c:pt idx="200">
                  <c:v>1.9999998999999997E-2</c:v>
                </c:pt>
                <c:pt idx="201">
                  <c:v>2.0099999E-2</c:v>
                </c:pt>
                <c:pt idx="202">
                  <c:v>2.0199999E-2</c:v>
                </c:pt>
                <c:pt idx="203">
                  <c:v>2.0299998999999999E-2</c:v>
                </c:pt>
                <c:pt idx="204">
                  <c:v>2.0399999000000002E-2</c:v>
                </c:pt>
                <c:pt idx="205">
                  <c:v>2.0499999000000001E-2</c:v>
                </c:pt>
                <c:pt idx="206">
                  <c:v>2.0599997999999998E-2</c:v>
                </c:pt>
                <c:pt idx="207">
                  <c:v>2.07E-2</c:v>
                </c:pt>
                <c:pt idx="208">
                  <c:v>2.0799999E-2</c:v>
                </c:pt>
                <c:pt idx="209">
                  <c:v>2.0899997999999999E-2</c:v>
                </c:pt>
                <c:pt idx="210">
                  <c:v>2.0999997999999999E-2</c:v>
                </c:pt>
                <c:pt idx="211">
                  <c:v>2.1099999000000001E-2</c:v>
                </c:pt>
                <c:pt idx="212">
                  <c:v>2.1199998999999997E-2</c:v>
                </c:pt>
                <c:pt idx="213">
                  <c:v>2.1299996999999998E-2</c:v>
                </c:pt>
                <c:pt idx="214">
                  <c:v>2.1399998999999999E-2</c:v>
                </c:pt>
                <c:pt idx="215">
                  <c:v>2.1499997999999999E-2</c:v>
                </c:pt>
                <c:pt idx="216">
                  <c:v>2.1599997999999999E-2</c:v>
                </c:pt>
                <c:pt idx="217">
                  <c:v>2.1699998000000002E-2</c:v>
                </c:pt>
                <c:pt idx="218">
                  <c:v>2.1799998000000001E-2</c:v>
                </c:pt>
                <c:pt idx="219">
                  <c:v>2.1899998E-2</c:v>
                </c:pt>
                <c:pt idx="220">
                  <c:v>2.1999997999999996E-2</c:v>
                </c:pt>
                <c:pt idx="221">
                  <c:v>2.2099997999999999E-2</c:v>
                </c:pt>
                <c:pt idx="222">
                  <c:v>2.2199998999999998E-2</c:v>
                </c:pt>
                <c:pt idx="223">
                  <c:v>2.2299998000000001E-2</c:v>
                </c:pt>
                <c:pt idx="224">
                  <c:v>2.2399998000000001E-2</c:v>
                </c:pt>
                <c:pt idx="225">
                  <c:v>2.2499997999999997E-2</c:v>
                </c:pt>
                <c:pt idx="226">
                  <c:v>2.2599998E-2</c:v>
                </c:pt>
                <c:pt idx="227">
                  <c:v>2.2699998000000002E-2</c:v>
                </c:pt>
                <c:pt idx="228">
                  <c:v>2.2799996999999999E-2</c:v>
                </c:pt>
                <c:pt idx="229">
                  <c:v>2.2899999000000001E-2</c:v>
                </c:pt>
                <c:pt idx="230">
                  <c:v>2.2999997000000001E-2</c:v>
                </c:pt>
                <c:pt idx="231">
                  <c:v>2.3099998E-2</c:v>
                </c:pt>
                <c:pt idx="232">
                  <c:v>2.3199997E-2</c:v>
                </c:pt>
                <c:pt idx="233">
                  <c:v>2.3299998000000002E-2</c:v>
                </c:pt>
                <c:pt idx="234">
                  <c:v>2.3399996999999999E-2</c:v>
                </c:pt>
                <c:pt idx="235">
                  <c:v>2.3499997999999998E-2</c:v>
                </c:pt>
                <c:pt idx="236">
                  <c:v>2.3599997000000001E-2</c:v>
                </c:pt>
                <c:pt idx="237">
                  <c:v>2.3699998E-2</c:v>
                </c:pt>
                <c:pt idx="238">
                  <c:v>2.3799996999999996E-2</c:v>
                </c:pt>
                <c:pt idx="239">
                  <c:v>2.3899996999999999E-2</c:v>
                </c:pt>
                <c:pt idx="240">
                  <c:v>2.4E-2</c:v>
                </c:pt>
              </c:numCache>
            </c:numRef>
          </c:xVal>
          <c:yVal>
            <c:numRef>
              <c:f>'[1]stresses(X_3)'!$AF$16:$AF$256</c:f>
              <c:numCache>
                <c:formatCode>General</c:formatCode>
                <c:ptCount val="241"/>
                <c:pt idx="0">
                  <c:v>-28426264</c:v>
                </c:pt>
                <c:pt idx="1">
                  <c:v>-30747448</c:v>
                </c:pt>
                <c:pt idx="2">
                  <c:v>-33020752</c:v>
                </c:pt>
                <c:pt idx="3">
                  <c:v>-35201748</c:v>
                </c:pt>
                <c:pt idx="4">
                  <c:v>-37252934</c:v>
                </c:pt>
                <c:pt idx="5">
                  <c:v>-39145924</c:v>
                </c:pt>
                <c:pt idx="6">
                  <c:v>-40862488</c:v>
                </c:pt>
                <c:pt idx="7">
                  <c:v>-42394318</c:v>
                </c:pt>
                <c:pt idx="8">
                  <c:v>-43741917</c:v>
                </c:pt>
                <c:pt idx="9">
                  <c:v>-44912807</c:v>
                </c:pt>
                <c:pt idx="10">
                  <c:v>-45919510</c:v>
                </c:pt>
                <c:pt idx="11">
                  <c:v>-46777618</c:v>
                </c:pt>
                <c:pt idx="12">
                  <c:v>-47504131</c:v>
                </c:pt>
                <c:pt idx="13">
                  <c:v>-48116131</c:v>
                </c:pt>
                <c:pt idx="14">
                  <c:v>-48629898</c:v>
                </c:pt>
                <c:pt idx="15">
                  <c:v>-49060345</c:v>
                </c:pt>
                <c:pt idx="16">
                  <c:v>-49420738</c:v>
                </c:pt>
                <c:pt idx="17">
                  <c:v>-49722630</c:v>
                </c:pt>
                <c:pt idx="18">
                  <c:v>-49975891</c:v>
                </c:pt>
                <c:pt idx="19">
                  <c:v>-50188839</c:v>
                </c:pt>
                <c:pt idx="20">
                  <c:v>-50368423</c:v>
                </c:pt>
                <c:pt idx="21">
                  <c:v>-50520390</c:v>
                </c:pt>
                <c:pt idx="22">
                  <c:v>-50649467</c:v>
                </c:pt>
                <c:pt idx="23">
                  <c:v>-50759521</c:v>
                </c:pt>
                <c:pt idx="24">
                  <c:v>-50853699</c:v>
                </c:pt>
                <c:pt idx="25">
                  <c:v>-50934566</c:v>
                </c:pt>
                <c:pt idx="26">
                  <c:v>-51004196</c:v>
                </c:pt>
                <c:pt idx="27">
                  <c:v>-51064266</c:v>
                </c:pt>
                <c:pt idx="28">
                  <c:v>-51116142</c:v>
                </c:pt>
                <c:pt idx="29">
                  <c:v>-51160927</c:v>
                </c:pt>
                <c:pt idx="30">
                  <c:v>-51199497</c:v>
                </c:pt>
                <c:pt idx="31">
                  <c:v>-51232590</c:v>
                </c:pt>
                <c:pt idx="32">
                  <c:v>-51260773</c:v>
                </c:pt>
                <c:pt idx="33">
                  <c:v>-51284527</c:v>
                </c:pt>
                <c:pt idx="34">
                  <c:v>-51304234</c:v>
                </c:pt>
                <c:pt idx="35">
                  <c:v>-51320198</c:v>
                </c:pt>
                <c:pt idx="36">
                  <c:v>-51332687</c:v>
                </c:pt>
                <c:pt idx="37">
                  <c:v>-51341904</c:v>
                </c:pt>
                <c:pt idx="38">
                  <c:v>-51348007</c:v>
                </c:pt>
                <c:pt idx="39">
                  <c:v>-51351147</c:v>
                </c:pt>
                <c:pt idx="40">
                  <c:v>-51351437</c:v>
                </c:pt>
                <c:pt idx="41">
                  <c:v>-51348953</c:v>
                </c:pt>
                <c:pt idx="42">
                  <c:v>-51343792</c:v>
                </c:pt>
                <c:pt idx="43">
                  <c:v>-51336010</c:v>
                </c:pt>
                <c:pt idx="44">
                  <c:v>-51325661</c:v>
                </c:pt>
                <c:pt idx="45">
                  <c:v>-51312778</c:v>
                </c:pt>
                <c:pt idx="46">
                  <c:v>-51297409</c:v>
                </c:pt>
                <c:pt idx="47">
                  <c:v>-51279572</c:v>
                </c:pt>
                <c:pt idx="48">
                  <c:v>-51259300</c:v>
                </c:pt>
                <c:pt idx="49">
                  <c:v>-51236595</c:v>
                </c:pt>
                <c:pt idx="50">
                  <c:v>-51211494</c:v>
                </c:pt>
                <c:pt idx="51">
                  <c:v>-51183994</c:v>
                </c:pt>
                <c:pt idx="52">
                  <c:v>-51154110</c:v>
                </c:pt>
                <c:pt idx="53">
                  <c:v>-51121841</c:v>
                </c:pt>
                <c:pt idx="54">
                  <c:v>-51087189</c:v>
                </c:pt>
                <c:pt idx="55">
                  <c:v>-51050167</c:v>
                </c:pt>
                <c:pt idx="56">
                  <c:v>-51010757</c:v>
                </c:pt>
                <c:pt idx="57">
                  <c:v>-50968979</c:v>
                </c:pt>
                <c:pt idx="58">
                  <c:v>-50924809</c:v>
                </c:pt>
                <c:pt idx="59">
                  <c:v>-50878250</c:v>
                </c:pt>
                <c:pt idx="60">
                  <c:v>-50829300</c:v>
                </c:pt>
                <c:pt idx="61">
                  <c:v>-50777943</c:v>
                </c:pt>
                <c:pt idx="62">
                  <c:v>-50724174</c:v>
                </c:pt>
                <c:pt idx="63">
                  <c:v>-50667984</c:v>
                </c:pt>
                <c:pt idx="64">
                  <c:v>-50609356</c:v>
                </c:pt>
                <c:pt idx="65">
                  <c:v>-50548283</c:v>
                </c:pt>
                <c:pt idx="66">
                  <c:v>-50484745</c:v>
                </c:pt>
                <c:pt idx="67">
                  <c:v>-50418732</c:v>
                </c:pt>
                <c:pt idx="68">
                  <c:v>-50350227</c:v>
                </c:pt>
                <c:pt idx="69">
                  <c:v>-50279205</c:v>
                </c:pt>
                <c:pt idx="70">
                  <c:v>-50205654</c:v>
                </c:pt>
                <c:pt idx="71">
                  <c:v>-50129543</c:v>
                </c:pt>
                <c:pt idx="72">
                  <c:v>-50050858</c:v>
                </c:pt>
                <c:pt idx="73">
                  <c:v>-49969563</c:v>
                </c:pt>
                <c:pt idx="74">
                  <c:v>-49885628</c:v>
                </c:pt>
                <c:pt idx="75">
                  <c:v>-49799019</c:v>
                </c:pt>
                <c:pt idx="76">
                  <c:v>-49709694</c:v>
                </c:pt>
                <c:pt idx="77">
                  <c:v>-49617607</c:v>
                </c:pt>
                <c:pt idx="78">
                  <c:v>-49522701</c:v>
                </c:pt>
                <c:pt idx="79">
                  <c:v>-49424908</c:v>
                </c:pt>
                <c:pt idx="80">
                  <c:v>-49324150</c:v>
                </c:pt>
                <c:pt idx="81">
                  <c:v>-49220322</c:v>
                </c:pt>
                <c:pt idx="82">
                  <c:v>-49113304</c:v>
                </c:pt>
                <c:pt idx="83">
                  <c:v>-49002953</c:v>
                </c:pt>
                <c:pt idx="84">
                  <c:v>-48889084</c:v>
                </c:pt>
                <c:pt idx="85">
                  <c:v>-48771469</c:v>
                </c:pt>
                <c:pt idx="86">
                  <c:v>-48649818</c:v>
                </c:pt>
                <c:pt idx="87">
                  <c:v>-48523777</c:v>
                </c:pt>
                <c:pt idx="88">
                  <c:v>-48392895</c:v>
                </c:pt>
                <c:pt idx="89">
                  <c:v>-48256599</c:v>
                </c:pt>
                <c:pt idx="90">
                  <c:v>-48114185</c:v>
                </c:pt>
                <c:pt idx="91">
                  <c:v>-47964745</c:v>
                </c:pt>
                <c:pt idx="92">
                  <c:v>-47807140</c:v>
                </c:pt>
                <c:pt idx="93">
                  <c:v>-47639946</c:v>
                </c:pt>
                <c:pt idx="94">
                  <c:v>-47461357</c:v>
                </c:pt>
                <c:pt idx="95">
                  <c:v>-47269096</c:v>
                </c:pt>
                <c:pt idx="96">
                  <c:v>-47060299</c:v>
                </c:pt>
                <c:pt idx="97">
                  <c:v>-46831371</c:v>
                </c:pt>
                <c:pt idx="98">
                  <c:v>-46577789</c:v>
                </c:pt>
                <c:pt idx="99">
                  <c:v>-46293900</c:v>
                </c:pt>
                <c:pt idx="100">
                  <c:v>-45972637</c:v>
                </c:pt>
                <c:pt idx="101">
                  <c:v>-45605209</c:v>
                </c:pt>
                <c:pt idx="102">
                  <c:v>-45180695</c:v>
                </c:pt>
                <c:pt idx="103">
                  <c:v>-44685654</c:v>
                </c:pt>
                <c:pt idx="104">
                  <c:v>-44103607</c:v>
                </c:pt>
                <c:pt idx="105">
                  <c:v>-43414520</c:v>
                </c:pt>
                <c:pt idx="106">
                  <c:v>-42594345</c:v>
                </c:pt>
                <c:pt idx="107">
                  <c:v>-41614555</c:v>
                </c:pt>
                <c:pt idx="108">
                  <c:v>-40441959</c:v>
                </c:pt>
                <c:pt idx="109">
                  <c:v>-39038818</c:v>
                </c:pt>
                <c:pt idx="110">
                  <c:v>-37363567</c:v>
                </c:pt>
                <c:pt idx="111">
                  <c:v>-35372372</c:v>
                </c:pt>
                <c:pt idx="112">
                  <c:v>-33021763</c:v>
                </c:pt>
                <c:pt idx="113">
                  <c:v>-30272610</c:v>
                </c:pt>
                <c:pt idx="114">
                  <c:v>-27095318</c:v>
                </c:pt>
                <c:pt idx="115">
                  <c:v>-23475990</c:v>
                </c:pt>
                <c:pt idx="116">
                  <c:v>-19422663</c:v>
                </c:pt>
                <c:pt idx="117">
                  <c:v>-14970397</c:v>
                </c:pt>
                <c:pt idx="118">
                  <c:v>-10183761</c:v>
                </c:pt>
                <c:pt idx="119">
                  <c:v>-5155376</c:v>
                </c:pt>
                <c:pt idx="120">
                  <c:v>2593964</c:v>
                </c:pt>
                <c:pt idx="121">
                  <c:v>5155376</c:v>
                </c:pt>
                <c:pt idx="122">
                  <c:v>10183761</c:v>
                </c:pt>
                <c:pt idx="123">
                  <c:v>14970397</c:v>
                </c:pt>
                <c:pt idx="124">
                  <c:v>19422663</c:v>
                </c:pt>
                <c:pt idx="125">
                  <c:v>23475990</c:v>
                </c:pt>
                <c:pt idx="126">
                  <c:v>27095318</c:v>
                </c:pt>
                <c:pt idx="127">
                  <c:v>30272610</c:v>
                </c:pt>
                <c:pt idx="128">
                  <c:v>33021763</c:v>
                </c:pt>
                <c:pt idx="129">
                  <c:v>35372372</c:v>
                </c:pt>
                <c:pt idx="130">
                  <c:v>37363567</c:v>
                </c:pt>
                <c:pt idx="131">
                  <c:v>39038818</c:v>
                </c:pt>
                <c:pt idx="132">
                  <c:v>40441959</c:v>
                </c:pt>
                <c:pt idx="133">
                  <c:v>41614555</c:v>
                </c:pt>
                <c:pt idx="134">
                  <c:v>42594345</c:v>
                </c:pt>
                <c:pt idx="135">
                  <c:v>43414520</c:v>
                </c:pt>
                <c:pt idx="136">
                  <c:v>44103607</c:v>
                </c:pt>
                <c:pt idx="137">
                  <c:v>44685654</c:v>
                </c:pt>
                <c:pt idx="138">
                  <c:v>45180695</c:v>
                </c:pt>
                <c:pt idx="139">
                  <c:v>45605209</c:v>
                </c:pt>
                <c:pt idx="140">
                  <c:v>45972637</c:v>
                </c:pt>
                <c:pt idx="141">
                  <c:v>46293900</c:v>
                </c:pt>
                <c:pt idx="142">
                  <c:v>46577789</c:v>
                </c:pt>
                <c:pt idx="143">
                  <c:v>46831371</c:v>
                </c:pt>
                <c:pt idx="144">
                  <c:v>47060299</c:v>
                </c:pt>
                <c:pt idx="145">
                  <c:v>47269096</c:v>
                </c:pt>
                <c:pt idx="146">
                  <c:v>47461357</c:v>
                </c:pt>
                <c:pt idx="147">
                  <c:v>47639946</c:v>
                </c:pt>
                <c:pt idx="148">
                  <c:v>47807140</c:v>
                </c:pt>
                <c:pt idx="149">
                  <c:v>47964745</c:v>
                </c:pt>
                <c:pt idx="150">
                  <c:v>48114185</c:v>
                </c:pt>
                <c:pt idx="151">
                  <c:v>48256599</c:v>
                </c:pt>
                <c:pt idx="152">
                  <c:v>48392895</c:v>
                </c:pt>
                <c:pt idx="153">
                  <c:v>48523777</c:v>
                </c:pt>
                <c:pt idx="154">
                  <c:v>48649818</c:v>
                </c:pt>
                <c:pt idx="155">
                  <c:v>48771469</c:v>
                </c:pt>
                <c:pt idx="156">
                  <c:v>48889084</c:v>
                </c:pt>
                <c:pt idx="157">
                  <c:v>49002953</c:v>
                </c:pt>
                <c:pt idx="158">
                  <c:v>49113304</c:v>
                </c:pt>
                <c:pt idx="159">
                  <c:v>49220322</c:v>
                </c:pt>
                <c:pt idx="160">
                  <c:v>49324150</c:v>
                </c:pt>
                <c:pt idx="161">
                  <c:v>49424908</c:v>
                </c:pt>
                <c:pt idx="162">
                  <c:v>49522701</c:v>
                </c:pt>
                <c:pt idx="163">
                  <c:v>49617607</c:v>
                </c:pt>
                <c:pt idx="164">
                  <c:v>49709694</c:v>
                </c:pt>
                <c:pt idx="165">
                  <c:v>49799019</c:v>
                </c:pt>
                <c:pt idx="166">
                  <c:v>49885628</c:v>
                </c:pt>
                <c:pt idx="167">
                  <c:v>49969563</c:v>
                </c:pt>
                <c:pt idx="168">
                  <c:v>50050858</c:v>
                </c:pt>
                <c:pt idx="169">
                  <c:v>50129543</c:v>
                </c:pt>
                <c:pt idx="170">
                  <c:v>50205654</c:v>
                </c:pt>
                <c:pt idx="171">
                  <c:v>50279205</c:v>
                </c:pt>
                <c:pt idx="172">
                  <c:v>50350227</c:v>
                </c:pt>
                <c:pt idx="173">
                  <c:v>50418732</c:v>
                </c:pt>
                <c:pt idx="174">
                  <c:v>50484745</c:v>
                </c:pt>
                <c:pt idx="175">
                  <c:v>50548283</c:v>
                </c:pt>
                <c:pt idx="176">
                  <c:v>50609356</c:v>
                </c:pt>
                <c:pt idx="177">
                  <c:v>50667984</c:v>
                </c:pt>
                <c:pt idx="178">
                  <c:v>50724174</c:v>
                </c:pt>
                <c:pt idx="179">
                  <c:v>50777943</c:v>
                </c:pt>
                <c:pt idx="180">
                  <c:v>50829300</c:v>
                </c:pt>
                <c:pt idx="181">
                  <c:v>50878250</c:v>
                </c:pt>
                <c:pt idx="182">
                  <c:v>50924809</c:v>
                </c:pt>
                <c:pt idx="183">
                  <c:v>50968979</c:v>
                </c:pt>
                <c:pt idx="184">
                  <c:v>51010757</c:v>
                </c:pt>
                <c:pt idx="185">
                  <c:v>51050167</c:v>
                </c:pt>
                <c:pt idx="186">
                  <c:v>51087189</c:v>
                </c:pt>
                <c:pt idx="187">
                  <c:v>51121841</c:v>
                </c:pt>
                <c:pt idx="188">
                  <c:v>51154110</c:v>
                </c:pt>
                <c:pt idx="189">
                  <c:v>51183994</c:v>
                </c:pt>
                <c:pt idx="190">
                  <c:v>51211494</c:v>
                </c:pt>
                <c:pt idx="191">
                  <c:v>51236595</c:v>
                </c:pt>
                <c:pt idx="192">
                  <c:v>51259300</c:v>
                </c:pt>
                <c:pt idx="193">
                  <c:v>51279572</c:v>
                </c:pt>
                <c:pt idx="194">
                  <c:v>51297409</c:v>
                </c:pt>
                <c:pt idx="195">
                  <c:v>51312778</c:v>
                </c:pt>
                <c:pt idx="196">
                  <c:v>51325661</c:v>
                </c:pt>
                <c:pt idx="197">
                  <c:v>51336010</c:v>
                </c:pt>
                <c:pt idx="198">
                  <c:v>51343792</c:v>
                </c:pt>
                <c:pt idx="199">
                  <c:v>51348953</c:v>
                </c:pt>
                <c:pt idx="200">
                  <c:v>51351437</c:v>
                </c:pt>
                <c:pt idx="201">
                  <c:v>51351147</c:v>
                </c:pt>
                <c:pt idx="202">
                  <c:v>51348007</c:v>
                </c:pt>
                <c:pt idx="203">
                  <c:v>51341904</c:v>
                </c:pt>
                <c:pt idx="204">
                  <c:v>51332687</c:v>
                </c:pt>
                <c:pt idx="205">
                  <c:v>51320198</c:v>
                </c:pt>
                <c:pt idx="206">
                  <c:v>51304234</c:v>
                </c:pt>
                <c:pt idx="207">
                  <c:v>51284527</c:v>
                </c:pt>
                <c:pt idx="208">
                  <c:v>51260773</c:v>
                </c:pt>
                <c:pt idx="209">
                  <c:v>51232590</c:v>
                </c:pt>
                <c:pt idx="210">
                  <c:v>51199497</c:v>
                </c:pt>
                <c:pt idx="211">
                  <c:v>51160927</c:v>
                </c:pt>
                <c:pt idx="212">
                  <c:v>51116142</c:v>
                </c:pt>
                <c:pt idx="213">
                  <c:v>51064266</c:v>
                </c:pt>
                <c:pt idx="214">
                  <c:v>51004196</c:v>
                </c:pt>
                <c:pt idx="215">
                  <c:v>50934566</c:v>
                </c:pt>
                <c:pt idx="216">
                  <c:v>50853699</c:v>
                </c:pt>
                <c:pt idx="217">
                  <c:v>50759521</c:v>
                </c:pt>
                <c:pt idx="218">
                  <c:v>50649467</c:v>
                </c:pt>
                <c:pt idx="219">
                  <c:v>50520390</c:v>
                </c:pt>
                <c:pt idx="220">
                  <c:v>50368423</c:v>
                </c:pt>
                <c:pt idx="221">
                  <c:v>50188839</c:v>
                </c:pt>
                <c:pt idx="222">
                  <c:v>49975891</c:v>
                </c:pt>
                <c:pt idx="223">
                  <c:v>49722630</c:v>
                </c:pt>
                <c:pt idx="224">
                  <c:v>49420738</c:v>
                </c:pt>
                <c:pt idx="225">
                  <c:v>49060345</c:v>
                </c:pt>
                <c:pt idx="226">
                  <c:v>48629898</c:v>
                </c:pt>
                <c:pt idx="227">
                  <c:v>48116131</c:v>
                </c:pt>
                <c:pt idx="228">
                  <c:v>47504131</c:v>
                </c:pt>
                <c:pt idx="229">
                  <c:v>46777618</c:v>
                </c:pt>
                <c:pt idx="230">
                  <c:v>45919510</c:v>
                </c:pt>
                <c:pt idx="231">
                  <c:v>44912807</c:v>
                </c:pt>
                <c:pt idx="232">
                  <c:v>43741917</c:v>
                </c:pt>
                <c:pt idx="233">
                  <c:v>42394318</c:v>
                </c:pt>
                <c:pt idx="234">
                  <c:v>40862488</c:v>
                </c:pt>
                <c:pt idx="235">
                  <c:v>39145924</c:v>
                </c:pt>
                <c:pt idx="236">
                  <c:v>37252934</c:v>
                </c:pt>
                <c:pt idx="237">
                  <c:v>35201748</c:v>
                </c:pt>
                <c:pt idx="238">
                  <c:v>33020752</c:v>
                </c:pt>
                <c:pt idx="239">
                  <c:v>30747448</c:v>
                </c:pt>
                <c:pt idx="240">
                  <c:v>28426264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789176"/>
        <c:axId val="349844080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v>hpfepz 2D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'40x4 full or 20x4 halfSym all'!$R$150:$R$189</c15:sqref>
                        </c15:formulaRef>
                      </c:ext>
                    </c:extLst>
                    <c:numCache>
                      <c:formatCode>0.000E+00</c:formatCode>
                      <c:ptCount val="40"/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'40x4 full or 20x4 halfSym all'!$S$150:$S$189</c15:sqref>
                        </c15:formulaRef>
                      </c:ext>
                    </c:extLst>
                    <c:numCache>
                      <c:formatCode>0.00E+00</c:formatCode>
                      <c:ptCount val="40"/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348789176"/>
        <c:scaling>
          <c:orientation val="minMax"/>
          <c:max val="2.4000000000000004E-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along x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49844080"/>
        <c:crosses val="autoZero"/>
        <c:crossBetween val="midCat"/>
        <c:majorUnit val="4.000000000000001E-3"/>
      </c:valAx>
      <c:valAx>
        <c:axId val="349844080"/>
        <c:scaling>
          <c:orientation val="minMax"/>
          <c:min val="-7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interlaminar</a:t>
                </a:r>
                <a:r>
                  <a:rPr lang="en-US" baseline="0"/>
                  <a:t> shear stress</a:t>
                </a:r>
                <a:r>
                  <a:rPr lang="en-US"/>
                  <a:t> (Pa)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48789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9287054170806104"/>
          <c:y val="4.2265285401529323E-2"/>
          <c:w val="0.12487519974212943"/>
          <c:h val="0.1699987308436716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207706</xdr:colOff>
      <xdr:row>1</xdr:row>
      <xdr:rowOff>22430</xdr:rowOff>
    </xdr:from>
    <xdr:to>
      <xdr:col>23</xdr:col>
      <xdr:colOff>502982</xdr:colOff>
      <xdr:row>19</xdr:row>
      <xdr:rowOff>112919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22</xdr:row>
      <xdr:rowOff>0</xdr:rowOff>
    </xdr:from>
    <xdr:to>
      <xdr:col>22</xdr:col>
      <xdr:colOff>295276</xdr:colOff>
      <xdr:row>40</xdr:row>
      <xdr:rowOff>90489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0</xdr:colOff>
      <xdr:row>22</xdr:row>
      <xdr:rowOff>0</xdr:rowOff>
    </xdr:from>
    <xdr:to>
      <xdr:col>32</xdr:col>
      <xdr:colOff>209550</xdr:colOff>
      <xdr:row>41</xdr:row>
      <xdr:rowOff>133350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tranfiles/FANIS_PAPER/5TH_TRIAL_SUPPORT/results_SSt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lacements(X_0)"/>
      <sheetName val="Displacements(X_3)"/>
      <sheetName val="stresses(X_3)"/>
      <sheetName val="stresses(11.4,Y)"/>
      <sheetName val="stresses(23.4,Y)"/>
      <sheetName val="stresses(14.5,Y)"/>
      <sheetName val="stresses(22,Y)"/>
    </sheetNames>
    <sheetDataSet>
      <sheetData sheetId="0">
        <row r="16">
          <cell r="K16">
            <v>0</v>
          </cell>
        </row>
      </sheetData>
      <sheetData sheetId="1">
        <row r="16">
          <cell r="J16">
            <v>0</v>
          </cell>
          <cell r="L16">
            <v>0</v>
          </cell>
          <cell r="M16">
            <v>-4.4610999999999997E-5</v>
          </cell>
        </row>
        <row r="17">
          <cell r="L17">
            <v>1E-4</v>
          </cell>
          <cell r="M17">
            <v>-4.6754E-5</v>
          </cell>
        </row>
        <row r="18">
          <cell r="L18">
            <v>2.0000000000000001E-4</v>
          </cell>
          <cell r="M18">
            <v>-4.9029000000000001E-5</v>
          </cell>
        </row>
        <row r="19">
          <cell r="L19">
            <v>2.9999999999999997E-4</v>
          </cell>
          <cell r="M19">
            <v>-5.1431999999999998E-5</v>
          </cell>
        </row>
        <row r="20">
          <cell r="L20">
            <v>4.0000000000000002E-4</v>
          </cell>
          <cell r="M20">
            <v>-5.3956999999999999E-5</v>
          </cell>
        </row>
        <row r="21">
          <cell r="L21">
            <v>5.0000000000000001E-4</v>
          </cell>
          <cell r="M21">
            <v>-5.6595000000000003E-5</v>
          </cell>
        </row>
        <row r="22">
          <cell r="L22">
            <v>5.9999999999999995E-4</v>
          </cell>
          <cell r="M22">
            <v>-5.9336000000000002E-5</v>
          </cell>
        </row>
        <row r="23">
          <cell r="L23">
            <v>6.9999999999999999E-4</v>
          </cell>
          <cell r="M23">
            <v>-6.2169000000000007E-5</v>
          </cell>
        </row>
        <row r="24">
          <cell r="L24">
            <v>8.0000000000000004E-4</v>
          </cell>
          <cell r="M24">
            <v>-6.5085000000000005E-5</v>
          </cell>
        </row>
        <row r="25">
          <cell r="L25">
            <v>8.9999999999999998E-4</v>
          </cell>
          <cell r="M25">
            <v>-6.8071000000000006E-5</v>
          </cell>
        </row>
        <row r="26">
          <cell r="L26">
            <v>1E-3</v>
          </cell>
          <cell r="M26">
            <v>-7.1118000000000006E-5</v>
          </cell>
        </row>
        <row r="27">
          <cell r="L27">
            <v>1.1000000000000001E-3</v>
          </cell>
          <cell r="M27">
            <v>-7.4217000000000011E-5</v>
          </cell>
        </row>
        <row r="28">
          <cell r="L28">
            <v>1.1999999999999999E-3</v>
          </cell>
          <cell r="M28">
            <v>-7.7360000000000005E-5</v>
          </cell>
        </row>
        <row r="29">
          <cell r="L29">
            <v>1.2999999999999999E-3</v>
          </cell>
          <cell r="M29">
            <v>-8.0538999999999996E-5</v>
          </cell>
        </row>
        <row r="30">
          <cell r="L30">
            <v>1.4E-3</v>
          </cell>
          <cell r="M30">
            <v>-8.3747999999999998E-5</v>
          </cell>
        </row>
        <row r="31">
          <cell r="L31">
            <v>1.5E-3</v>
          </cell>
          <cell r="M31">
            <v>-8.6982000000000002E-5</v>
          </cell>
        </row>
        <row r="32">
          <cell r="L32">
            <v>1.6000000000000001E-3</v>
          </cell>
          <cell r="M32">
            <v>-9.0235999999999995E-5</v>
          </cell>
        </row>
        <row r="33">
          <cell r="L33">
            <v>1.6999999999999999E-3</v>
          </cell>
          <cell r="M33">
            <v>-9.3507000000000011E-5</v>
          </cell>
        </row>
        <row r="34">
          <cell r="L34">
            <v>1.8E-3</v>
          </cell>
          <cell r="M34">
            <v>-9.6791000000000002E-5</v>
          </cell>
        </row>
        <row r="35">
          <cell r="L35">
            <v>1.9E-3</v>
          </cell>
          <cell r="M35">
            <v>-1.0008599999999999E-4</v>
          </cell>
        </row>
        <row r="36">
          <cell r="L36">
            <v>2E-3</v>
          </cell>
          <cell r="M36">
            <v>-1.0339E-4</v>
          </cell>
        </row>
        <row r="37">
          <cell r="L37">
            <v>2.1000000000000003E-3</v>
          </cell>
          <cell r="M37">
            <v>-1.0670100000000001E-4</v>
          </cell>
        </row>
        <row r="38">
          <cell r="L38">
            <v>2.2000000000000001E-3</v>
          </cell>
          <cell r="M38">
            <v>-1.10017E-4</v>
          </cell>
        </row>
        <row r="39">
          <cell r="L39">
            <v>2.3E-3</v>
          </cell>
          <cell r="M39">
            <v>-1.1333799999999999E-4</v>
          </cell>
        </row>
        <row r="40">
          <cell r="L40">
            <v>2.3999999999999998E-3</v>
          </cell>
          <cell r="M40">
            <v>-1.16661E-4</v>
          </cell>
        </row>
        <row r="41">
          <cell r="L41">
            <v>2.5000000000000001E-3</v>
          </cell>
          <cell r="M41">
            <v>-1.19987E-4</v>
          </cell>
        </row>
        <row r="42">
          <cell r="L42">
            <v>2.5999999999999999E-3</v>
          </cell>
          <cell r="M42">
            <v>-1.2331499999999998E-4</v>
          </cell>
        </row>
        <row r="43">
          <cell r="L43">
            <v>2.7000000000000001E-3</v>
          </cell>
          <cell r="M43">
            <v>-1.2664300000000001E-4</v>
          </cell>
        </row>
        <row r="44">
          <cell r="L44">
            <v>2.8E-3</v>
          </cell>
          <cell r="M44">
            <v>-1.2997200000000001E-4</v>
          </cell>
        </row>
        <row r="45">
          <cell r="L45">
            <v>2.8999999999999998E-3</v>
          </cell>
          <cell r="M45">
            <v>-1.3330000000000001E-4</v>
          </cell>
        </row>
        <row r="46">
          <cell r="L46">
            <v>3.0000000000000001E-3</v>
          </cell>
          <cell r="M46">
            <v>-1.3662799999999999E-4</v>
          </cell>
        </row>
        <row r="47">
          <cell r="L47">
            <v>3.0999999999999999E-3</v>
          </cell>
          <cell r="M47">
            <v>-1.3995499999999998E-4</v>
          </cell>
        </row>
        <row r="48">
          <cell r="L48">
            <v>3.2000000000000002E-3</v>
          </cell>
          <cell r="M48">
            <v>-1.4328099999999999E-4</v>
          </cell>
        </row>
        <row r="49">
          <cell r="L49">
            <v>3.3E-3</v>
          </cell>
          <cell r="M49">
            <v>-1.46606E-4</v>
          </cell>
        </row>
        <row r="50">
          <cell r="L50">
            <v>3.3999999999999998E-3</v>
          </cell>
          <cell r="M50">
            <v>-1.4992900000000001E-4</v>
          </cell>
        </row>
        <row r="51">
          <cell r="L51">
            <v>3.5000000000000001E-3</v>
          </cell>
          <cell r="M51">
            <v>-1.53249E-4</v>
          </cell>
        </row>
        <row r="52">
          <cell r="L52">
            <v>3.5999999999999999E-3</v>
          </cell>
          <cell r="M52">
            <v>-1.5656800000000002E-4</v>
          </cell>
        </row>
        <row r="53">
          <cell r="L53">
            <v>3.7000000000000002E-3</v>
          </cell>
          <cell r="M53">
            <v>-1.59884E-4</v>
          </cell>
        </row>
        <row r="54">
          <cell r="L54">
            <v>3.8E-3</v>
          </cell>
          <cell r="M54">
            <v>-1.6319700000000002E-4</v>
          </cell>
        </row>
        <row r="55">
          <cell r="L55">
            <v>3.8999999999999998E-3</v>
          </cell>
          <cell r="M55">
            <v>-1.6650699999999998E-4</v>
          </cell>
        </row>
        <row r="56">
          <cell r="L56">
            <v>4.0000000000000001E-3</v>
          </cell>
          <cell r="M56">
            <v>-1.69815E-4</v>
          </cell>
        </row>
        <row r="57">
          <cell r="L57">
            <v>4.0999999999999995E-3</v>
          </cell>
          <cell r="M57">
            <v>-1.7311900000000001E-4</v>
          </cell>
        </row>
        <row r="58">
          <cell r="L58">
            <v>4.2000000000000006E-3</v>
          </cell>
          <cell r="M58">
            <v>-1.7641899999999998E-4</v>
          </cell>
        </row>
        <row r="59">
          <cell r="L59">
            <v>4.3E-3</v>
          </cell>
          <cell r="M59">
            <v>-1.79717E-4</v>
          </cell>
        </row>
        <row r="60">
          <cell r="L60">
            <v>4.4000000000000003E-3</v>
          </cell>
          <cell r="M60">
            <v>-1.8301E-4</v>
          </cell>
        </row>
        <row r="61">
          <cell r="L61">
            <v>4.4999999999999997E-3</v>
          </cell>
          <cell r="M61">
            <v>-1.8629899999999999E-4</v>
          </cell>
        </row>
        <row r="62">
          <cell r="L62">
            <v>4.5999999999999999E-3</v>
          </cell>
          <cell r="M62">
            <v>-1.8958399999999999E-4</v>
          </cell>
        </row>
        <row r="63">
          <cell r="L63">
            <v>4.7000000000000002E-3</v>
          </cell>
          <cell r="M63">
            <v>-1.9286500000000002E-4</v>
          </cell>
        </row>
        <row r="64">
          <cell r="L64">
            <v>4.7999999999999996E-3</v>
          </cell>
          <cell r="M64">
            <v>-1.9614100000000002E-4</v>
          </cell>
        </row>
        <row r="65">
          <cell r="L65">
            <v>4.9000000000000007E-3</v>
          </cell>
          <cell r="M65">
            <v>-1.9941300000000001E-4</v>
          </cell>
        </row>
        <row r="66">
          <cell r="L66">
            <v>5.0000000000000001E-3</v>
          </cell>
          <cell r="M66">
            <v>-2.0268E-4</v>
          </cell>
        </row>
        <row r="67">
          <cell r="L67">
            <v>5.0999999999999995E-3</v>
          </cell>
          <cell r="M67">
            <v>-2.0594199999999997E-4</v>
          </cell>
        </row>
        <row r="68">
          <cell r="L68">
            <v>5.1999999999999998E-3</v>
          </cell>
          <cell r="M68">
            <v>-2.09199E-4</v>
          </cell>
        </row>
        <row r="69">
          <cell r="L69">
            <v>5.3E-3</v>
          </cell>
          <cell r="M69">
            <v>-2.12451E-4</v>
          </cell>
        </row>
        <row r="70">
          <cell r="L70">
            <v>5.4000000000000003E-3</v>
          </cell>
          <cell r="M70">
            <v>-2.1569699999999999E-4</v>
          </cell>
        </row>
        <row r="71">
          <cell r="L71">
            <v>5.4999999999999997E-3</v>
          </cell>
          <cell r="M71">
            <v>-2.1893799999999998E-4</v>
          </cell>
        </row>
        <row r="72">
          <cell r="L72">
            <v>5.5999999999999999E-3</v>
          </cell>
          <cell r="M72">
            <v>-2.22172E-4</v>
          </cell>
        </row>
        <row r="73">
          <cell r="L73">
            <v>5.7000000000000002E-3</v>
          </cell>
          <cell r="M73">
            <v>-2.2540099999999999E-4</v>
          </cell>
        </row>
        <row r="74">
          <cell r="L74">
            <v>5.7999989999999993E-3</v>
          </cell>
          <cell r="M74">
            <v>-2.28624E-4</v>
          </cell>
        </row>
        <row r="75">
          <cell r="L75">
            <v>5.9000000000000007E-3</v>
          </cell>
          <cell r="M75">
            <v>-2.3184099999999999E-4</v>
          </cell>
        </row>
        <row r="76">
          <cell r="L76">
            <v>6.0000000000000001E-3</v>
          </cell>
          <cell r="M76">
            <v>-2.3505100000000001E-4</v>
          </cell>
        </row>
        <row r="77">
          <cell r="L77">
            <v>6.0999999999999995E-3</v>
          </cell>
          <cell r="M77">
            <v>-2.3825499999999999E-4</v>
          </cell>
        </row>
        <row r="78">
          <cell r="L78">
            <v>6.1999999999999998E-3</v>
          </cell>
          <cell r="M78">
            <v>-2.4145199999999999E-4</v>
          </cell>
        </row>
        <row r="79">
          <cell r="L79">
            <v>6.3E-3</v>
          </cell>
          <cell r="M79">
            <v>-2.4464199999999999E-4</v>
          </cell>
        </row>
        <row r="80">
          <cell r="L80">
            <v>6.4000009999999998E-3</v>
          </cell>
          <cell r="M80">
            <v>-2.4782599999999998E-4</v>
          </cell>
        </row>
        <row r="81">
          <cell r="L81">
            <v>6.4999999999999997E-3</v>
          </cell>
          <cell r="M81">
            <v>-2.5100200000000001E-4</v>
          </cell>
        </row>
        <row r="82">
          <cell r="L82">
            <v>6.6E-3</v>
          </cell>
          <cell r="M82">
            <v>-2.5417000000000001E-4</v>
          </cell>
        </row>
        <row r="83">
          <cell r="L83">
            <v>6.6999989999999999E-3</v>
          </cell>
          <cell r="M83">
            <v>-2.5733099999999997E-4</v>
          </cell>
        </row>
        <row r="84">
          <cell r="L84">
            <v>6.7999999999999996E-3</v>
          </cell>
          <cell r="M84">
            <v>-2.6048500000000002E-4</v>
          </cell>
        </row>
        <row r="85">
          <cell r="L85">
            <v>6.8999990000000004E-3</v>
          </cell>
          <cell r="M85">
            <v>-2.6363100000000001E-4</v>
          </cell>
        </row>
        <row r="86">
          <cell r="L86">
            <v>7.0000000000000001E-3</v>
          </cell>
          <cell r="M86">
            <v>-2.6676800000000002E-4</v>
          </cell>
        </row>
        <row r="87">
          <cell r="L87">
            <v>7.0999990000000001E-3</v>
          </cell>
          <cell r="M87">
            <v>-2.6989800000000002E-4</v>
          </cell>
        </row>
        <row r="88">
          <cell r="L88">
            <v>7.1999999999999998E-3</v>
          </cell>
          <cell r="M88">
            <v>-2.73019E-4</v>
          </cell>
        </row>
        <row r="89">
          <cell r="L89">
            <v>7.2999989999999997E-3</v>
          </cell>
          <cell r="M89">
            <v>-2.7613200000000001E-4</v>
          </cell>
        </row>
        <row r="90">
          <cell r="L90">
            <v>7.4000000000000003E-3</v>
          </cell>
          <cell r="M90">
            <v>-2.7923599999999998E-4</v>
          </cell>
        </row>
        <row r="91">
          <cell r="L91">
            <v>7.4999999999999997E-3</v>
          </cell>
          <cell r="M91">
            <v>-2.8233099999999998E-4</v>
          </cell>
        </row>
        <row r="92">
          <cell r="L92">
            <v>7.5999990000000005E-3</v>
          </cell>
          <cell r="M92">
            <v>-2.8541699999999999E-4</v>
          </cell>
        </row>
        <row r="93">
          <cell r="L93">
            <v>7.6999989999999999E-3</v>
          </cell>
          <cell r="M93">
            <v>-2.8849399999999998E-4</v>
          </cell>
        </row>
        <row r="94">
          <cell r="L94">
            <v>7.7999989999999993E-3</v>
          </cell>
          <cell r="M94">
            <v>-2.9156199999999998E-4</v>
          </cell>
        </row>
        <row r="95">
          <cell r="L95">
            <v>7.9000000000000008E-3</v>
          </cell>
          <cell r="M95">
            <v>-2.9461999999999999E-4</v>
          </cell>
        </row>
        <row r="96">
          <cell r="L96">
            <v>7.9999990000000007E-3</v>
          </cell>
          <cell r="M96">
            <v>-2.9766900000000003E-4</v>
          </cell>
        </row>
        <row r="97">
          <cell r="L97">
            <v>8.0999990000000001E-3</v>
          </cell>
          <cell r="M97">
            <v>-3.0070699999999999E-4</v>
          </cell>
        </row>
        <row r="98">
          <cell r="L98">
            <v>8.1999989999999995E-3</v>
          </cell>
          <cell r="M98">
            <v>-3.0373599999999998E-4</v>
          </cell>
        </row>
        <row r="99">
          <cell r="L99">
            <v>8.2999989999999989E-3</v>
          </cell>
          <cell r="M99">
            <v>-3.0675400000000001E-4</v>
          </cell>
        </row>
        <row r="100">
          <cell r="L100">
            <v>8.399999E-3</v>
          </cell>
          <cell r="M100">
            <v>-3.0976199999999999E-4</v>
          </cell>
        </row>
        <row r="101">
          <cell r="L101">
            <v>8.4999990000000011E-3</v>
          </cell>
          <cell r="M101">
            <v>-3.1275900000000002E-4</v>
          </cell>
        </row>
        <row r="102">
          <cell r="L102">
            <v>8.5999979999999993E-3</v>
          </cell>
          <cell r="M102">
            <v>-3.1574499999999998E-4</v>
          </cell>
        </row>
        <row r="103">
          <cell r="L103">
            <v>8.6999999999999994E-3</v>
          </cell>
          <cell r="M103">
            <v>-3.1871999999999998E-4</v>
          </cell>
        </row>
        <row r="104">
          <cell r="L104">
            <v>8.7999989999999993E-3</v>
          </cell>
          <cell r="M104">
            <v>-3.2168300000000002E-4</v>
          </cell>
        </row>
        <row r="105">
          <cell r="L105">
            <v>8.8999979999999992E-3</v>
          </cell>
          <cell r="M105">
            <v>-3.2463399999999997E-4</v>
          </cell>
        </row>
        <row r="106">
          <cell r="L106">
            <v>8.9999980000000004E-3</v>
          </cell>
          <cell r="M106">
            <v>-3.27573E-4</v>
          </cell>
        </row>
        <row r="107">
          <cell r="L107">
            <v>9.099999000000001E-3</v>
          </cell>
          <cell r="M107">
            <v>-3.3050000000000001E-4</v>
          </cell>
        </row>
        <row r="108">
          <cell r="L108">
            <v>9.1999990000000004E-3</v>
          </cell>
          <cell r="M108">
            <v>-3.3341399999999998E-4</v>
          </cell>
        </row>
        <row r="109">
          <cell r="L109">
            <v>9.2999969999999991E-3</v>
          </cell>
          <cell r="M109">
            <v>-3.3631399999999999E-4</v>
          </cell>
        </row>
        <row r="110">
          <cell r="L110">
            <v>9.3999989999999992E-3</v>
          </cell>
          <cell r="M110">
            <v>-3.392E-4</v>
          </cell>
        </row>
        <row r="111">
          <cell r="L111">
            <v>9.4999979999999991E-3</v>
          </cell>
          <cell r="M111">
            <v>-3.42071E-4</v>
          </cell>
        </row>
        <row r="112">
          <cell r="L112">
            <v>9.5999980000000002E-3</v>
          </cell>
          <cell r="M112">
            <v>-3.4492600000000001E-4</v>
          </cell>
        </row>
        <row r="113">
          <cell r="L113">
            <v>9.6999980000000013E-3</v>
          </cell>
          <cell r="M113">
            <v>-3.4776499999999999E-4</v>
          </cell>
        </row>
        <row r="114">
          <cell r="L114">
            <v>9.7999980000000007E-3</v>
          </cell>
          <cell r="M114">
            <v>-3.5058499999999999E-4</v>
          </cell>
        </row>
        <row r="115">
          <cell r="L115">
            <v>9.8999980000000001E-3</v>
          </cell>
          <cell r="M115">
            <v>-3.5338599999999997E-4</v>
          </cell>
        </row>
        <row r="116">
          <cell r="L116">
            <v>9.9999979999999995E-3</v>
          </cell>
          <cell r="M116">
            <v>-3.5616500000000003E-4</v>
          </cell>
        </row>
        <row r="117">
          <cell r="L117">
            <v>1.0099997999999999E-2</v>
          </cell>
          <cell r="M117">
            <v>-3.5892000000000004E-4</v>
          </cell>
        </row>
        <row r="118">
          <cell r="L118">
            <v>1.0199999E-2</v>
          </cell>
          <cell r="M118">
            <v>-3.6164699999999999E-4</v>
          </cell>
        </row>
        <row r="119">
          <cell r="L119">
            <v>1.0299998000000001E-2</v>
          </cell>
          <cell r="M119">
            <v>-3.6434400000000001E-4</v>
          </cell>
        </row>
        <row r="120">
          <cell r="L120">
            <v>1.0399998000000001E-2</v>
          </cell>
          <cell r="M120">
            <v>-3.6700600000000002E-4</v>
          </cell>
        </row>
        <row r="121">
          <cell r="L121">
            <v>1.0499998E-2</v>
          </cell>
          <cell r="M121">
            <v>-3.6962600000000001E-4</v>
          </cell>
        </row>
        <row r="122">
          <cell r="L122">
            <v>1.0599997999999999E-2</v>
          </cell>
          <cell r="M122">
            <v>-3.7219899999999998E-4</v>
          </cell>
        </row>
        <row r="123">
          <cell r="L123">
            <v>1.0699998E-2</v>
          </cell>
          <cell r="M123">
            <v>-3.7471500000000002E-4</v>
          </cell>
        </row>
        <row r="124">
          <cell r="L124">
            <v>1.0799996999999999E-2</v>
          </cell>
          <cell r="M124">
            <v>-3.77165E-4</v>
          </cell>
        </row>
        <row r="125">
          <cell r="L125">
            <v>1.0899998999999999E-2</v>
          </cell>
          <cell r="M125">
            <v>-3.7953599999999998E-4</v>
          </cell>
        </row>
        <row r="126">
          <cell r="L126">
            <v>1.0999997000000001E-2</v>
          </cell>
          <cell r="M126">
            <v>-3.81813E-4</v>
          </cell>
        </row>
        <row r="127">
          <cell r="L127">
            <v>1.1099998E-2</v>
          </cell>
          <cell r="M127">
            <v>-3.83979E-4</v>
          </cell>
        </row>
        <row r="128">
          <cell r="L128">
            <v>1.1199997E-2</v>
          </cell>
          <cell r="M128">
            <v>-3.8601600000000004E-4</v>
          </cell>
        </row>
        <row r="129">
          <cell r="L129">
            <v>1.1299998E-2</v>
          </cell>
          <cell r="M129">
            <v>-3.8789899999999998E-4</v>
          </cell>
        </row>
        <row r="130">
          <cell r="L130">
            <v>1.1399997E-2</v>
          </cell>
          <cell r="M130">
            <v>-3.8960600000000002E-4</v>
          </cell>
        </row>
        <row r="131">
          <cell r="L131">
            <v>1.1499997999999999E-2</v>
          </cell>
          <cell r="M131">
            <v>-3.9111000000000001E-4</v>
          </cell>
        </row>
        <row r="132">
          <cell r="L132">
            <v>1.1599997000000001E-2</v>
          </cell>
          <cell r="M132">
            <v>-3.9238599999999999E-4</v>
          </cell>
        </row>
        <row r="133">
          <cell r="L133">
            <v>1.1699998000000001E-2</v>
          </cell>
          <cell r="M133">
            <v>-3.93409E-4</v>
          </cell>
        </row>
        <row r="134">
          <cell r="L134">
            <v>1.1799997E-2</v>
          </cell>
          <cell r="M134">
            <v>-3.9415699999999996E-4</v>
          </cell>
        </row>
        <row r="135">
          <cell r="L135">
            <v>1.1899997000000001E-2</v>
          </cell>
          <cell r="M135">
            <v>-3.9461299999999998E-4</v>
          </cell>
        </row>
        <row r="136">
          <cell r="L136">
            <v>1.2E-2</v>
          </cell>
          <cell r="M136">
            <v>-3.9476600000000001E-4</v>
          </cell>
        </row>
        <row r="137">
          <cell r="L137">
            <v>1.21E-2</v>
          </cell>
          <cell r="M137">
            <v>-3.9461299999999998E-4</v>
          </cell>
        </row>
        <row r="138">
          <cell r="L138">
            <v>1.2199999999999999E-2</v>
          </cell>
          <cell r="M138">
            <v>-3.9415699999999996E-4</v>
          </cell>
        </row>
        <row r="139">
          <cell r="L139">
            <v>1.23E-2</v>
          </cell>
          <cell r="M139">
            <v>-3.93409E-4</v>
          </cell>
        </row>
        <row r="140">
          <cell r="L140">
            <v>1.24E-2</v>
          </cell>
          <cell r="M140">
            <v>-3.9238599999999999E-4</v>
          </cell>
        </row>
        <row r="141">
          <cell r="L141">
            <v>1.2500000000000001E-2</v>
          </cell>
          <cell r="M141">
            <v>-3.9111000000000001E-4</v>
          </cell>
        </row>
        <row r="142">
          <cell r="L142">
            <v>1.26E-2</v>
          </cell>
          <cell r="M142">
            <v>-3.8960600000000002E-4</v>
          </cell>
        </row>
        <row r="143">
          <cell r="L143">
            <v>1.2699999999999999E-2</v>
          </cell>
          <cell r="M143">
            <v>-3.8789899999999998E-4</v>
          </cell>
        </row>
        <row r="144">
          <cell r="L144">
            <v>1.2800000000000001E-2</v>
          </cell>
          <cell r="M144">
            <v>-3.8601600000000004E-4</v>
          </cell>
        </row>
        <row r="145">
          <cell r="L145">
            <v>1.29E-2</v>
          </cell>
          <cell r="M145">
            <v>-3.83979E-4</v>
          </cell>
        </row>
        <row r="146">
          <cell r="L146">
            <v>1.2999999999999999E-2</v>
          </cell>
          <cell r="M146">
            <v>-3.81813E-4</v>
          </cell>
        </row>
        <row r="147">
          <cell r="L147">
            <v>1.3099999999999999E-2</v>
          </cell>
          <cell r="M147">
            <v>-3.7953599999999998E-4</v>
          </cell>
        </row>
        <row r="148">
          <cell r="L148">
            <v>1.32E-2</v>
          </cell>
          <cell r="M148">
            <v>-3.77165E-4</v>
          </cell>
        </row>
        <row r="149">
          <cell r="L149">
            <v>1.3300000000000001E-2</v>
          </cell>
          <cell r="M149">
            <v>-3.7471500000000002E-4</v>
          </cell>
        </row>
        <row r="150">
          <cell r="L150">
            <v>1.34E-2</v>
          </cell>
          <cell r="M150">
            <v>-3.7219899999999998E-4</v>
          </cell>
        </row>
        <row r="151">
          <cell r="L151">
            <v>1.35E-2</v>
          </cell>
          <cell r="M151">
            <v>-3.6962600000000001E-4</v>
          </cell>
        </row>
        <row r="152">
          <cell r="L152">
            <v>1.3599999999999999E-2</v>
          </cell>
          <cell r="M152">
            <v>-3.6700600000000002E-4</v>
          </cell>
        </row>
        <row r="153">
          <cell r="L153">
            <v>1.3699999999999999E-2</v>
          </cell>
          <cell r="M153">
            <v>-3.6434400000000001E-4</v>
          </cell>
        </row>
        <row r="154">
          <cell r="L154">
            <v>1.3800000000000002E-2</v>
          </cell>
          <cell r="M154">
            <v>-3.6164699999999999E-4</v>
          </cell>
        </row>
        <row r="155">
          <cell r="L155">
            <v>1.3900000000000001E-2</v>
          </cell>
          <cell r="M155">
            <v>-3.5892000000000004E-4</v>
          </cell>
        </row>
        <row r="156">
          <cell r="L156">
            <v>1.4E-2</v>
          </cell>
          <cell r="M156">
            <v>-3.5616500000000003E-4</v>
          </cell>
        </row>
        <row r="157">
          <cell r="L157">
            <v>1.41E-2</v>
          </cell>
          <cell r="M157">
            <v>-3.5338599999999997E-4</v>
          </cell>
        </row>
        <row r="158">
          <cell r="L158">
            <v>1.4199999999999999E-2</v>
          </cell>
          <cell r="M158">
            <v>-3.5058499999999999E-4</v>
          </cell>
        </row>
        <row r="159">
          <cell r="L159">
            <v>1.43E-2</v>
          </cell>
          <cell r="M159">
            <v>-3.4776499999999999E-4</v>
          </cell>
        </row>
        <row r="160">
          <cell r="L160">
            <v>1.44E-2</v>
          </cell>
          <cell r="M160">
            <v>-3.4492600000000001E-4</v>
          </cell>
        </row>
        <row r="161">
          <cell r="L161">
            <v>1.4500000000000001E-2</v>
          </cell>
          <cell r="M161">
            <v>-3.42071E-4</v>
          </cell>
        </row>
        <row r="162">
          <cell r="L162">
            <v>1.46E-2</v>
          </cell>
          <cell r="M162">
            <v>-3.392E-4</v>
          </cell>
        </row>
        <row r="163">
          <cell r="L163">
            <v>1.47E-2</v>
          </cell>
          <cell r="M163">
            <v>-3.3631399999999999E-4</v>
          </cell>
        </row>
        <row r="164">
          <cell r="L164">
            <v>1.4800000000000001E-2</v>
          </cell>
          <cell r="M164">
            <v>-3.3341399999999998E-4</v>
          </cell>
        </row>
        <row r="165">
          <cell r="L165">
            <v>1.49E-2</v>
          </cell>
          <cell r="M165">
            <v>-3.3050000000000001E-4</v>
          </cell>
        </row>
        <row r="166">
          <cell r="L166">
            <v>1.4999999999999999E-2</v>
          </cell>
          <cell r="M166">
            <v>-3.27573E-4</v>
          </cell>
        </row>
        <row r="167">
          <cell r="L167">
            <v>1.5099999999999999E-2</v>
          </cell>
          <cell r="M167">
            <v>-3.2463399999999997E-4</v>
          </cell>
        </row>
        <row r="168">
          <cell r="L168">
            <v>1.52E-2</v>
          </cell>
          <cell r="M168">
            <v>-3.2168300000000002E-4</v>
          </cell>
        </row>
        <row r="169">
          <cell r="L169">
            <v>1.5300000000000001E-2</v>
          </cell>
          <cell r="M169">
            <v>-3.1871999999999998E-4</v>
          </cell>
        </row>
        <row r="170">
          <cell r="L170">
            <v>1.54E-2</v>
          </cell>
          <cell r="M170">
            <v>-3.1574499999999998E-4</v>
          </cell>
        </row>
        <row r="171">
          <cell r="L171">
            <v>1.55E-2</v>
          </cell>
          <cell r="M171">
            <v>-3.1275900000000002E-4</v>
          </cell>
        </row>
        <row r="172">
          <cell r="L172">
            <v>1.5599999999999999E-2</v>
          </cell>
          <cell r="M172">
            <v>-3.0976199999999999E-4</v>
          </cell>
        </row>
        <row r="173">
          <cell r="L173">
            <v>1.5699999999999999E-2</v>
          </cell>
          <cell r="M173">
            <v>-3.0675400000000001E-4</v>
          </cell>
        </row>
        <row r="174">
          <cell r="L174">
            <v>1.5800000000000002E-2</v>
          </cell>
          <cell r="M174">
            <v>-3.0373599999999998E-4</v>
          </cell>
        </row>
        <row r="175">
          <cell r="L175">
            <v>1.5900000000000001E-2</v>
          </cell>
          <cell r="M175">
            <v>-3.0070699999999999E-4</v>
          </cell>
        </row>
        <row r="176">
          <cell r="L176">
            <v>1.6E-2</v>
          </cell>
          <cell r="M176">
            <v>-2.9766900000000003E-4</v>
          </cell>
        </row>
        <row r="177">
          <cell r="L177">
            <v>1.61E-2</v>
          </cell>
          <cell r="M177">
            <v>-2.9461999999999999E-4</v>
          </cell>
        </row>
        <row r="178">
          <cell r="L178">
            <v>1.6199999999999999E-2</v>
          </cell>
          <cell r="M178">
            <v>-2.9156199999999998E-4</v>
          </cell>
        </row>
        <row r="179">
          <cell r="L179">
            <v>1.6300000000000002E-2</v>
          </cell>
          <cell r="M179">
            <v>-2.8849399999999998E-4</v>
          </cell>
        </row>
        <row r="180">
          <cell r="L180">
            <v>1.6399999999999998E-2</v>
          </cell>
          <cell r="M180">
            <v>-2.8541699999999999E-4</v>
          </cell>
        </row>
        <row r="181">
          <cell r="L181">
            <v>1.6500000000000001E-2</v>
          </cell>
          <cell r="M181">
            <v>-2.8233099999999998E-4</v>
          </cell>
        </row>
        <row r="182">
          <cell r="L182">
            <v>1.66E-2</v>
          </cell>
          <cell r="M182">
            <v>-2.7923599999999998E-4</v>
          </cell>
        </row>
        <row r="183">
          <cell r="L183">
            <v>1.67E-2</v>
          </cell>
          <cell r="M183">
            <v>-2.7613200000000001E-4</v>
          </cell>
        </row>
        <row r="184">
          <cell r="L184">
            <v>1.6800000000000002E-2</v>
          </cell>
          <cell r="M184">
            <v>-2.73019E-4</v>
          </cell>
        </row>
        <row r="185">
          <cell r="L185">
            <v>1.6899999999999998E-2</v>
          </cell>
          <cell r="M185">
            <v>-2.6989800000000002E-4</v>
          </cell>
        </row>
        <row r="186">
          <cell r="L186">
            <v>1.7000000000000001E-2</v>
          </cell>
          <cell r="M186">
            <v>-2.6676800000000002E-4</v>
          </cell>
        </row>
        <row r="187">
          <cell r="L187">
            <v>1.7100000000000001E-2</v>
          </cell>
          <cell r="M187">
            <v>-2.6363100000000001E-4</v>
          </cell>
        </row>
        <row r="188">
          <cell r="L188">
            <v>1.72E-2</v>
          </cell>
          <cell r="M188">
            <v>-2.6048500000000002E-4</v>
          </cell>
        </row>
        <row r="189">
          <cell r="L189">
            <v>1.7299999999999999E-2</v>
          </cell>
          <cell r="M189">
            <v>-2.5733099999999997E-4</v>
          </cell>
        </row>
        <row r="190">
          <cell r="L190">
            <v>1.7399999999999999E-2</v>
          </cell>
          <cell r="M190">
            <v>-2.5417000000000001E-4</v>
          </cell>
        </row>
        <row r="191">
          <cell r="L191">
            <v>1.7500000000000002E-2</v>
          </cell>
          <cell r="M191">
            <v>-2.5100200000000001E-4</v>
          </cell>
        </row>
        <row r="192">
          <cell r="L192">
            <v>1.7600000000000001E-2</v>
          </cell>
          <cell r="M192">
            <v>-2.4782599999999998E-4</v>
          </cell>
        </row>
        <row r="193">
          <cell r="L193">
            <v>1.77E-2</v>
          </cell>
          <cell r="M193">
            <v>-2.4464199999999999E-4</v>
          </cell>
        </row>
        <row r="194">
          <cell r="L194">
            <v>1.7799999E-2</v>
          </cell>
          <cell r="M194">
            <v>-2.4145199999999999E-4</v>
          </cell>
        </row>
        <row r="195">
          <cell r="L195">
            <v>1.7899999999999999E-2</v>
          </cell>
          <cell r="M195">
            <v>-2.3825499999999999E-4</v>
          </cell>
        </row>
        <row r="196">
          <cell r="L196">
            <v>1.7999999999999999E-2</v>
          </cell>
          <cell r="M196">
            <v>-2.3505100000000001E-4</v>
          </cell>
        </row>
        <row r="197">
          <cell r="L197">
            <v>1.8100000000000002E-2</v>
          </cell>
          <cell r="M197">
            <v>-2.3184099999999999E-4</v>
          </cell>
        </row>
        <row r="198">
          <cell r="L198">
            <v>1.8200000000000001E-2</v>
          </cell>
          <cell r="M198">
            <v>-2.28624E-4</v>
          </cell>
        </row>
        <row r="199">
          <cell r="L199">
            <v>1.83E-2</v>
          </cell>
          <cell r="M199">
            <v>-2.2540099999999999E-4</v>
          </cell>
        </row>
        <row r="200">
          <cell r="L200">
            <v>1.8400000999999999E-2</v>
          </cell>
          <cell r="M200">
            <v>-2.22172E-4</v>
          </cell>
        </row>
        <row r="201">
          <cell r="L201">
            <v>1.8499999999999999E-2</v>
          </cell>
          <cell r="M201">
            <v>-2.1893799999999998E-4</v>
          </cell>
        </row>
        <row r="202">
          <cell r="L202">
            <v>1.8600000000000002E-2</v>
          </cell>
          <cell r="M202">
            <v>-2.1569699999999999E-4</v>
          </cell>
        </row>
        <row r="203">
          <cell r="L203">
            <v>1.8699998999999998E-2</v>
          </cell>
          <cell r="M203">
            <v>-2.12451E-4</v>
          </cell>
        </row>
        <row r="204">
          <cell r="L204">
            <v>1.8800000000000001E-2</v>
          </cell>
          <cell r="M204">
            <v>-2.09199E-4</v>
          </cell>
        </row>
        <row r="205">
          <cell r="L205">
            <v>1.8899999000000001E-2</v>
          </cell>
          <cell r="M205">
            <v>-2.0594199999999997E-4</v>
          </cell>
        </row>
        <row r="206">
          <cell r="L206">
            <v>1.9E-2</v>
          </cell>
          <cell r="M206">
            <v>-2.0268E-4</v>
          </cell>
        </row>
        <row r="207">
          <cell r="L207">
            <v>1.9099998999999999E-2</v>
          </cell>
          <cell r="M207">
            <v>-1.9941300000000001E-4</v>
          </cell>
        </row>
        <row r="208">
          <cell r="L208">
            <v>1.9199999999999998E-2</v>
          </cell>
          <cell r="M208">
            <v>-1.9614100000000002E-4</v>
          </cell>
        </row>
        <row r="209">
          <cell r="L209">
            <v>1.9299998999999998E-2</v>
          </cell>
          <cell r="M209">
            <v>-1.9286500000000002E-4</v>
          </cell>
        </row>
        <row r="210">
          <cell r="L210">
            <v>1.9399999999999997E-2</v>
          </cell>
          <cell r="M210">
            <v>-1.8958399999999999E-4</v>
          </cell>
        </row>
        <row r="211">
          <cell r="L211">
            <v>1.95E-2</v>
          </cell>
          <cell r="M211">
            <v>-1.8629899999999999E-4</v>
          </cell>
        </row>
        <row r="212">
          <cell r="L212">
            <v>1.9599999E-2</v>
          </cell>
          <cell r="M212">
            <v>-1.8301E-4</v>
          </cell>
        </row>
        <row r="213">
          <cell r="L213">
            <v>1.9699998999999999E-2</v>
          </cell>
          <cell r="M213">
            <v>-1.79717E-4</v>
          </cell>
        </row>
        <row r="214">
          <cell r="L214">
            <v>1.9799998999999999E-2</v>
          </cell>
          <cell r="M214">
            <v>-1.7641899999999998E-4</v>
          </cell>
        </row>
        <row r="215">
          <cell r="L215">
            <v>1.9899999999999998E-2</v>
          </cell>
          <cell r="M215">
            <v>-1.7311900000000001E-4</v>
          </cell>
        </row>
        <row r="216">
          <cell r="L216">
            <v>1.9999998999999997E-2</v>
          </cell>
          <cell r="M216">
            <v>-1.69815E-4</v>
          </cell>
        </row>
        <row r="217">
          <cell r="L217">
            <v>2.0099999E-2</v>
          </cell>
          <cell r="M217">
            <v>-1.6650699999999998E-4</v>
          </cell>
        </row>
        <row r="218">
          <cell r="L218">
            <v>2.0199999E-2</v>
          </cell>
          <cell r="M218">
            <v>-1.6319700000000002E-4</v>
          </cell>
        </row>
        <row r="219">
          <cell r="L219">
            <v>2.0299998999999999E-2</v>
          </cell>
          <cell r="M219">
            <v>-1.59884E-4</v>
          </cell>
        </row>
        <row r="220">
          <cell r="L220">
            <v>2.0399999000000002E-2</v>
          </cell>
          <cell r="M220">
            <v>-1.5656800000000002E-4</v>
          </cell>
        </row>
        <row r="221">
          <cell r="L221">
            <v>2.0499999000000001E-2</v>
          </cell>
          <cell r="M221">
            <v>-1.53249E-4</v>
          </cell>
        </row>
        <row r="222">
          <cell r="L222">
            <v>2.0599997999999998E-2</v>
          </cell>
          <cell r="M222">
            <v>-1.4992900000000001E-4</v>
          </cell>
        </row>
        <row r="223">
          <cell r="L223">
            <v>2.07E-2</v>
          </cell>
          <cell r="M223">
            <v>-1.46606E-4</v>
          </cell>
        </row>
        <row r="224">
          <cell r="L224">
            <v>2.0799999E-2</v>
          </cell>
          <cell r="M224">
            <v>-1.4328099999999999E-4</v>
          </cell>
        </row>
        <row r="225">
          <cell r="L225">
            <v>2.0899997999999999E-2</v>
          </cell>
          <cell r="M225">
            <v>-1.3995499999999998E-4</v>
          </cell>
        </row>
        <row r="226">
          <cell r="L226">
            <v>2.0999997999999999E-2</v>
          </cell>
          <cell r="M226">
            <v>-1.3662799999999999E-4</v>
          </cell>
        </row>
        <row r="227">
          <cell r="L227">
            <v>2.1099999000000001E-2</v>
          </cell>
          <cell r="M227">
            <v>-1.3330000000000001E-4</v>
          </cell>
        </row>
        <row r="228">
          <cell r="L228">
            <v>2.1199998999999997E-2</v>
          </cell>
          <cell r="M228">
            <v>-1.2997200000000001E-4</v>
          </cell>
        </row>
        <row r="229">
          <cell r="L229">
            <v>2.1299996999999998E-2</v>
          </cell>
          <cell r="M229">
            <v>-1.2664300000000001E-4</v>
          </cell>
        </row>
        <row r="230">
          <cell r="L230">
            <v>2.1399998999999999E-2</v>
          </cell>
          <cell r="M230">
            <v>-1.2331499999999998E-4</v>
          </cell>
        </row>
        <row r="231">
          <cell r="L231">
            <v>2.1499997999999999E-2</v>
          </cell>
          <cell r="M231">
            <v>-1.19987E-4</v>
          </cell>
        </row>
        <row r="232">
          <cell r="L232">
            <v>2.1599997999999999E-2</v>
          </cell>
          <cell r="M232">
            <v>-1.16661E-4</v>
          </cell>
        </row>
        <row r="233">
          <cell r="L233">
            <v>2.1699998000000002E-2</v>
          </cell>
          <cell r="M233">
            <v>-1.1333799999999999E-4</v>
          </cell>
        </row>
        <row r="234">
          <cell r="L234">
            <v>2.1799998000000001E-2</v>
          </cell>
          <cell r="M234">
            <v>-1.10017E-4</v>
          </cell>
        </row>
        <row r="235">
          <cell r="L235">
            <v>2.1899998E-2</v>
          </cell>
          <cell r="M235">
            <v>-1.0670100000000001E-4</v>
          </cell>
        </row>
        <row r="236">
          <cell r="L236">
            <v>2.1999997999999996E-2</v>
          </cell>
          <cell r="M236">
            <v>-1.0339E-4</v>
          </cell>
        </row>
        <row r="237">
          <cell r="L237">
            <v>2.2099997999999999E-2</v>
          </cell>
          <cell r="M237">
            <v>-1.0008599999999999E-4</v>
          </cell>
        </row>
        <row r="238">
          <cell r="L238">
            <v>2.2199998999999998E-2</v>
          </cell>
          <cell r="M238">
            <v>-9.6791000000000002E-5</v>
          </cell>
        </row>
        <row r="239">
          <cell r="L239">
            <v>2.2299998000000001E-2</v>
          </cell>
          <cell r="M239">
            <v>-9.3507000000000011E-5</v>
          </cell>
        </row>
        <row r="240">
          <cell r="L240">
            <v>2.2399998000000001E-2</v>
          </cell>
          <cell r="M240">
            <v>-9.0235999999999995E-5</v>
          </cell>
        </row>
        <row r="241">
          <cell r="L241">
            <v>2.2499997999999997E-2</v>
          </cell>
          <cell r="M241">
            <v>-8.6982000000000002E-5</v>
          </cell>
        </row>
        <row r="242">
          <cell r="L242">
            <v>2.2599998E-2</v>
          </cell>
          <cell r="M242">
            <v>-8.3747999999999998E-5</v>
          </cell>
        </row>
        <row r="243">
          <cell r="L243">
            <v>2.2699998000000002E-2</v>
          </cell>
          <cell r="M243">
            <v>-8.0538999999999996E-5</v>
          </cell>
        </row>
        <row r="244">
          <cell r="L244">
            <v>2.2799996999999999E-2</v>
          </cell>
          <cell r="M244">
            <v>-7.7360000000000005E-5</v>
          </cell>
        </row>
        <row r="245">
          <cell r="L245">
            <v>2.2899999000000001E-2</v>
          </cell>
          <cell r="M245">
            <v>-7.4217000000000011E-5</v>
          </cell>
        </row>
        <row r="246">
          <cell r="L246">
            <v>2.2999997000000001E-2</v>
          </cell>
          <cell r="M246">
            <v>-7.1118000000000006E-5</v>
          </cell>
        </row>
        <row r="247">
          <cell r="L247">
            <v>2.3099998E-2</v>
          </cell>
          <cell r="M247">
            <v>-6.8071000000000006E-5</v>
          </cell>
        </row>
        <row r="248">
          <cell r="L248">
            <v>2.3199997E-2</v>
          </cell>
          <cell r="M248">
            <v>-6.5085000000000005E-5</v>
          </cell>
        </row>
        <row r="249">
          <cell r="L249">
            <v>2.3299998000000002E-2</v>
          </cell>
          <cell r="M249">
            <v>-6.2169000000000007E-5</v>
          </cell>
        </row>
        <row r="250">
          <cell r="L250">
            <v>2.3399996999999999E-2</v>
          </cell>
          <cell r="M250">
            <v>-5.9336000000000002E-5</v>
          </cell>
        </row>
        <row r="251">
          <cell r="L251">
            <v>2.3499997999999998E-2</v>
          </cell>
          <cell r="M251">
            <v>-5.6595000000000003E-5</v>
          </cell>
        </row>
        <row r="252">
          <cell r="L252">
            <v>2.3599997000000001E-2</v>
          </cell>
          <cell r="M252">
            <v>-5.3956999999999999E-5</v>
          </cell>
        </row>
        <row r="253">
          <cell r="L253">
            <v>2.3699998E-2</v>
          </cell>
          <cell r="M253">
            <v>-5.1431999999999998E-5</v>
          </cell>
        </row>
        <row r="254">
          <cell r="L254">
            <v>2.3799996999999996E-2</v>
          </cell>
          <cell r="M254">
            <v>-4.9029000000000001E-5</v>
          </cell>
        </row>
        <row r="255">
          <cell r="L255">
            <v>2.3899996999999999E-2</v>
          </cell>
          <cell r="M255">
            <v>-4.6754E-5</v>
          </cell>
        </row>
        <row r="256">
          <cell r="L256">
            <v>2.4E-2</v>
          </cell>
          <cell r="M256">
            <v>-4.4610999999999997E-5</v>
          </cell>
        </row>
        <row r="257">
          <cell r="M257">
            <v>0</v>
          </cell>
        </row>
        <row r="258">
          <cell r="M258">
            <v>0</v>
          </cell>
        </row>
        <row r="259">
          <cell r="M259">
            <v>0</v>
          </cell>
        </row>
        <row r="260">
          <cell r="M260">
            <v>0</v>
          </cell>
        </row>
        <row r="261">
          <cell r="M261">
            <v>0</v>
          </cell>
        </row>
        <row r="262">
          <cell r="M262">
            <v>0</v>
          </cell>
        </row>
        <row r="263">
          <cell r="M263">
            <v>0</v>
          </cell>
        </row>
        <row r="264">
          <cell r="M264">
            <v>0</v>
          </cell>
        </row>
        <row r="265">
          <cell r="M265">
            <v>0</v>
          </cell>
        </row>
        <row r="266">
          <cell r="M266">
            <v>0</v>
          </cell>
        </row>
        <row r="267">
          <cell r="M267">
            <v>0</v>
          </cell>
        </row>
        <row r="268">
          <cell r="M268">
            <v>0</v>
          </cell>
        </row>
      </sheetData>
      <sheetData sheetId="2">
        <row r="16">
          <cell r="AC16">
            <v>0</v>
          </cell>
          <cell r="AF16">
            <v>-28426264</v>
          </cell>
        </row>
        <row r="17">
          <cell r="AC17">
            <v>1E-4</v>
          </cell>
          <cell r="AF17">
            <v>-30747448</v>
          </cell>
        </row>
        <row r="18">
          <cell r="AC18">
            <v>2.0000000000000001E-4</v>
          </cell>
          <cell r="AF18">
            <v>-33020752</v>
          </cell>
        </row>
        <row r="19">
          <cell r="AC19">
            <v>2.9999999999999997E-4</v>
          </cell>
          <cell r="AF19">
            <v>-35201748</v>
          </cell>
        </row>
        <row r="20">
          <cell r="AC20">
            <v>4.0000000000000002E-4</v>
          </cell>
          <cell r="AF20">
            <v>-37252934</v>
          </cell>
        </row>
        <row r="21">
          <cell r="AC21">
            <v>5.0000000000000001E-4</v>
          </cell>
          <cell r="AF21">
            <v>-39145924</v>
          </cell>
        </row>
        <row r="22">
          <cell r="AC22">
            <v>5.9999999999999995E-4</v>
          </cell>
          <cell r="AF22">
            <v>-40862488</v>
          </cell>
        </row>
        <row r="23">
          <cell r="AC23">
            <v>6.9999999999999999E-4</v>
          </cell>
          <cell r="AF23">
            <v>-42394318</v>
          </cell>
        </row>
        <row r="24">
          <cell r="AC24">
            <v>8.0000000000000004E-4</v>
          </cell>
          <cell r="AF24">
            <v>-43741917</v>
          </cell>
        </row>
        <row r="25">
          <cell r="AC25">
            <v>8.9999999999999998E-4</v>
          </cell>
          <cell r="AF25">
            <v>-44912807</v>
          </cell>
        </row>
        <row r="26">
          <cell r="AC26">
            <v>1E-3</v>
          </cell>
          <cell r="AF26">
            <v>-45919510</v>
          </cell>
        </row>
        <row r="27">
          <cell r="AC27">
            <v>1.1000000000000001E-3</v>
          </cell>
          <cell r="AF27">
            <v>-46777618</v>
          </cell>
        </row>
        <row r="28">
          <cell r="AC28">
            <v>1.1999999999999999E-3</v>
          </cell>
          <cell r="AF28">
            <v>-47504131</v>
          </cell>
        </row>
        <row r="29">
          <cell r="AC29">
            <v>1.2999999999999999E-3</v>
          </cell>
          <cell r="AF29">
            <v>-48116131</v>
          </cell>
        </row>
        <row r="30">
          <cell r="AC30">
            <v>1.4E-3</v>
          </cell>
          <cell r="AF30">
            <v>-48629898</v>
          </cell>
        </row>
        <row r="31">
          <cell r="AC31">
            <v>1.5E-3</v>
          </cell>
          <cell r="AF31">
            <v>-49060345</v>
          </cell>
        </row>
        <row r="32">
          <cell r="AC32">
            <v>1.6000000000000001E-3</v>
          </cell>
          <cell r="AF32">
            <v>-49420738</v>
          </cell>
        </row>
        <row r="33">
          <cell r="AC33">
            <v>1.6999999999999999E-3</v>
          </cell>
          <cell r="AF33">
            <v>-49722630</v>
          </cell>
        </row>
        <row r="34">
          <cell r="AC34">
            <v>1.8E-3</v>
          </cell>
          <cell r="AF34">
            <v>-49975891</v>
          </cell>
        </row>
        <row r="35">
          <cell r="AC35">
            <v>1.9E-3</v>
          </cell>
          <cell r="AF35">
            <v>-50188839</v>
          </cell>
        </row>
        <row r="36">
          <cell r="AC36">
            <v>2E-3</v>
          </cell>
          <cell r="AF36">
            <v>-50368423</v>
          </cell>
        </row>
        <row r="37">
          <cell r="AC37">
            <v>2.1000000000000003E-3</v>
          </cell>
          <cell r="AF37">
            <v>-50520390</v>
          </cell>
        </row>
        <row r="38">
          <cell r="AC38">
            <v>2.2000000000000001E-3</v>
          </cell>
          <cell r="AF38">
            <v>-50649467</v>
          </cell>
        </row>
        <row r="39">
          <cell r="AC39">
            <v>2.3E-3</v>
          </cell>
          <cell r="AF39">
            <v>-50759521</v>
          </cell>
        </row>
        <row r="40">
          <cell r="AC40">
            <v>2.3999999999999998E-3</v>
          </cell>
          <cell r="AF40">
            <v>-50853699</v>
          </cell>
        </row>
        <row r="41">
          <cell r="AC41">
            <v>2.5000000000000001E-3</v>
          </cell>
          <cell r="AF41">
            <v>-50934566</v>
          </cell>
        </row>
        <row r="42">
          <cell r="AC42">
            <v>2.5999999999999999E-3</v>
          </cell>
          <cell r="AF42">
            <v>-51004196</v>
          </cell>
        </row>
        <row r="43">
          <cell r="AC43">
            <v>2.7000000000000001E-3</v>
          </cell>
          <cell r="AF43">
            <v>-51064266</v>
          </cell>
        </row>
        <row r="44">
          <cell r="AC44">
            <v>2.8E-3</v>
          </cell>
          <cell r="AF44">
            <v>-51116142</v>
          </cell>
        </row>
        <row r="45">
          <cell r="AC45">
            <v>2.8999999999999998E-3</v>
          </cell>
          <cell r="AF45">
            <v>-51160927</v>
          </cell>
        </row>
        <row r="46">
          <cell r="AC46">
            <v>3.0000000000000001E-3</v>
          </cell>
          <cell r="AF46">
            <v>-51199497</v>
          </cell>
        </row>
        <row r="47">
          <cell r="AC47">
            <v>3.0999999999999999E-3</v>
          </cell>
          <cell r="AF47">
            <v>-51232590</v>
          </cell>
        </row>
        <row r="48">
          <cell r="AC48">
            <v>3.2000000000000002E-3</v>
          </cell>
          <cell r="AF48">
            <v>-51260773</v>
          </cell>
        </row>
        <row r="49">
          <cell r="AC49">
            <v>3.3E-3</v>
          </cell>
          <cell r="AF49">
            <v>-51284527</v>
          </cell>
        </row>
        <row r="50">
          <cell r="AC50">
            <v>3.3999999999999998E-3</v>
          </cell>
          <cell r="AF50">
            <v>-51304234</v>
          </cell>
        </row>
        <row r="51">
          <cell r="AC51">
            <v>3.5000000000000001E-3</v>
          </cell>
          <cell r="AF51">
            <v>-51320198</v>
          </cell>
        </row>
        <row r="52">
          <cell r="AC52">
            <v>3.5999999999999999E-3</v>
          </cell>
          <cell r="AF52">
            <v>-51332687</v>
          </cell>
        </row>
        <row r="53">
          <cell r="AC53">
            <v>3.7000000000000002E-3</v>
          </cell>
          <cell r="AF53">
            <v>-51341904</v>
          </cell>
        </row>
        <row r="54">
          <cell r="AC54">
            <v>3.8E-3</v>
          </cell>
          <cell r="AF54">
            <v>-51348007</v>
          </cell>
        </row>
        <row r="55">
          <cell r="AC55">
            <v>3.8999999999999998E-3</v>
          </cell>
          <cell r="AF55">
            <v>-51351147</v>
          </cell>
        </row>
        <row r="56">
          <cell r="AC56">
            <v>4.0000000000000001E-3</v>
          </cell>
          <cell r="AF56">
            <v>-51351437</v>
          </cell>
        </row>
        <row r="57">
          <cell r="AC57">
            <v>4.0999999999999995E-3</v>
          </cell>
          <cell r="AF57">
            <v>-51348953</v>
          </cell>
        </row>
        <row r="58">
          <cell r="AC58">
            <v>4.2000000000000006E-3</v>
          </cell>
          <cell r="AF58">
            <v>-51343792</v>
          </cell>
        </row>
        <row r="59">
          <cell r="AC59">
            <v>4.3E-3</v>
          </cell>
          <cell r="AF59">
            <v>-51336010</v>
          </cell>
        </row>
        <row r="60">
          <cell r="AC60">
            <v>4.4000000000000003E-3</v>
          </cell>
          <cell r="AF60">
            <v>-51325661</v>
          </cell>
        </row>
        <row r="61">
          <cell r="AC61">
            <v>4.4999999999999997E-3</v>
          </cell>
          <cell r="AF61">
            <v>-51312778</v>
          </cell>
        </row>
        <row r="62">
          <cell r="AC62">
            <v>4.5999999999999999E-3</v>
          </cell>
          <cell r="AF62">
            <v>-51297409</v>
          </cell>
        </row>
        <row r="63">
          <cell r="AC63">
            <v>4.7000000000000002E-3</v>
          </cell>
          <cell r="AF63">
            <v>-51279572</v>
          </cell>
        </row>
        <row r="64">
          <cell r="AC64">
            <v>4.7999999999999996E-3</v>
          </cell>
          <cell r="AF64">
            <v>-51259300</v>
          </cell>
        </row>
        <row r="65">
          <cell r="AC65">
            <v>4.9000000000000007E-3</v>
          </cell>
          <cell r="AF65">
            <v>-51236595</v>
          </cell>
        </row>
        <row r="66">
          <cell r="AC66">
            <v>5.0000000000000001E-3</v>
          </cell>
          <cell r="AF66">
            <v>-51211494</v>
          </cell>
        </row>
        <row r="67">
          <cell r="AC67">
            <v>5.0999999999999995E-3</v>
          </cell>
          <cell r="AF67">
            <v>-51183994</v>
          </cell>
        </row>
        <row r="68">
          <cell r="AC68">
            <v>5.1999999999999998E-3</v>
          </cell>
          <cell r="AF68">
            <v>-51154110</v>
          </cell>
        </row>
        <row r="69">
          <cell r="AC69">
            <v>5.3E-3</v>
          </cell>
          <cell r="AF69">
            <v>-51121841</v>
          </cell>
        </row>
        <row r="70">
          <cell r="AC70">
            <v>5.4000000000000003E-3</v>
          </cell>
          <cell r="AF70">
            <v>-51087189</v>
          </cell>
        </row>
        <row r="71">
          <cell r="AC71">
            <v>5.4999999999999997E-3</v>
          </cell>
          <cell r="AF71">
            <v>-51050167</v>
          </cell>
        </row>
        <row r="72">
          <cell r="AC72">
            <v>5.5999999999999999E-3</v>
          </cell>
          <cell r="AF72">
            <v>-51010757</v>
          </cell>
        </row>
        <row r="73">
          <cell r="AC73">
            <v>5.7000000000000002E-3</v>
          </cell>
          <cell r="AF73">
            <v>-50968979</v>
          </cell>
        </row>
        <row r="74">
          <cell r="AC74">
            <v>5.7999989999999993E-3</v>
          </cell>
          <cell r="AF74">
            <v>-50924809</v>
          </cell>
        </row>
        <row r="75">
          <cell r="AC75">
            <v>5.9000000000000007E-3</v>
          </cell>
          <cell r="AF75">
            <v>-50878250</v>
          </cell>
        </row>
        <row r="76">
          <cell r="AC76">
            <v>6.0000000000000001E-3</v>
          </cell>
          <cell r="AF76">
            <v>-50829300</v>
          </cell>
        </row>
        <row r="77">
          <cell r="AC77">
            <v>6.0999999999999995E-3</v>
          </cell>
          <cell r="AF77">
            <v>-50777943</v>
          </cell>
        </row>
        <row r="78">
          <cell r="AC78">
            <v>6.1999999999999998E-3</v>
          </cell>
          <cell r="AF78">
            <v>-50724174</v>
          </cell>
        </row>
        <row r="79">
          <cell r="AC79">
            <v>6.3E-3</v>
          </cell>
          <cell r="AF79">
            <v>-50667984</v>
          </cell>
        </row>
        <row r="80">
          <cell r="AC80">
            <v>6.4000009999999998E-3</v>
          </cell>
          <cell r="AF80">
            <v>-50609356</v>
          </cell>
        </row>
        <row r="81">
          <cell r="AC81">
            <v>6.4999999999999997E-3</v>
          </cell>
          <cell r="AF81">
            <v>-50548283</v>
          </cell>
        </row>
        <row r="82">
          <cell r="AC82">
            <v>6.6E-3</v>
          </cell>
          <cell r="AF82">
            <v>-50484745</v>
          </cell>
        </row>
        <row r="83">
          <cell r="AC83">
            <v>6.6999989999999999E-3</v>
          </cell>
          <cell r="AF83">
            <v>-50418732</v>
          </cell>
        </row>
        <row r="84">
          <cell r="AC84">
            <v>6.7999999999999996E-3</v>
          </cell>
          <cell r="AF84">
            <v>-50350227</v>
          </cell>
        </row>
        <row r="85">
          <cell r="AC85">
            <v>6.8999990000000004E-3</v>
          </cell>
          <cell r="AF85">
            <v>-50279205</v>
          </cell>
        </row>
        <row r="86">
          <cell r="AC86">
            <v>7.0000000000000001E-3</v>
          </cell>
          <cell r="AF86">
            <v>-50205654</v>
          </cell>
        </row>
        <row r="87">
          <cell r="AC87">
            <v>7.0999990000000001E-3</v>
          </cell>
          <cell r="AF87">
            <v>-50129543</v>
          </cell>
        </row>
        <row r="88">
          <cell r="AC88">
            <v>7.1999999999999998E-3</v>
          </cell>
          <cell r="AF88">
            <v>-50050858</v>
          </cell>
        </row>
        <row r="89">
          <cell r="AC89">
            <v>7.2999989999999997E-3</v>
          </cell>
          <cell r="AF89">
            <v>-49969563</v>
          </cell>
        </row>
        <row r="90">
          <cell r="AC90">
            <v>7.4000000000000003E-3</v>
          </cell>
          <cell r="AF90">
            <v>-49885628</v>
          </cell>
        </row>
        <row r="91">
          <cell r="AC91">
            <v>7.4999999999999997E-3</v>
          </cell>
          <cell r="AF91">
            <v>-49799019</v>
          </cell>
        </row>
        <row r="92">
          <cell r="AC92">
            <v>7.5999990000000005E-3</v>
          </cell>
          <cell r="AF92">
            <v>-49709694</v>
          </cell>
        </row>
        <row r="93">
          <cell r="AC93">
            <v>7.6999989999999999E-3</v>
          </cell>
          <cell r="AF93">
            <v>-49617607</v>
          </cell>
        </row>
        <row r="94">
          <cell r="AC94">
            <v>7.7999989999999993E-3</v>
          </cell>
          <cell r="AF94">
            <v>-49522701</v>
          </cell>
        </row>
        <row r="95">
          <cell r="AC95">
            <v>7.9000000000000008E-3</v>
          </cell>
          <cell r="AF95">
            <v>-49424908</v>
          </cell>
        </row>
        <row r="96">
          <cell r="AC96">
            <v>7.9999990000000007E-3</v>
          </cell>
          <cell r="AF96">
            <v>-49324150</v>
          </cell>
        </row>
        <row r="97">
          <cell r="AC97">
            <v>8.0999990000000001E-3</v>
          </cell>
          <cell r="AF97">
            <v>-49220322</v>
          </cell>
        </row>
        <row r="98">
          <cell r="AC98">
            <v>8.1999989999999995E-3</v>
          </cell>
          <cell r="AF98">
            <v>-49113304</v>
          </cell>
        </row>
        <row r="99">
          <cell r="AC99">
            <v>8.2999989999999989E-3</v>
          </cell>
          <cell r="AF99">
            <v>-49002953</v>
          </cell>
        </row>
        <row r="100">
          <cell r="AC100">
            <v>8.399999E-3</v>
          </cell>
          <cell r="AF100">
            <v>-48889084</v>
          </cell>
        </row>
        <row r="101">
          <cell r="AC101">
            <v>8.4999990000000011E-3</v>
          </cell>
          <cell r="AF101">
            <v>-48771469</v>
          </cell>
        </row>
        <row r="102">
          <cell r="AC102">
            <v>8.5999979999999993E-3</v>
          </cell>
          <cell r="AF102">
            <v>-48649818</v>
          </cell>
        </row>
        <row r="103">
          <cell r="AC103">
            <v>8.6999999999999994E-3</v>
          </cell>
          <cell r="AF103">
            <v>-48523777</v>
          </cell>
        </row>
        <row r="104">
          <cell r="AC104">
            <v>8.7999989999999993E-3</v>
          </cell>
          <cell r="AF104">
            <v>-48392895</v>
          </cell>
        </row>
        <row r="105">
          <cell r="AC105">
            <v>8.8999979999999992E-3</v>
          </cell>
          <cell r="AF105">
            <v>-48256599</v>
          </cell>
        </row>
        <row r="106">
          <cell r="AC106">
            <v>8.9999980000000004E-3</v>
          </cell>
          <cell r="AF106">
            <v>-48114185</v>
          </cell>
        </row>
        <row r="107">
          <cell r="AC107">
            <v>9.099999000000001E-3</v>
          </cell>
          <cell r="AF107">
            <v>-47964745</v>
          </cell>
        </row>
        <row r="108">
          <cell r="AC108">
            <v>9.1999990000000004E-3</v>
          </cell>
          <cell r="AF108">
            <v>-47807140</v>
          </cell>
        </row>
        <row r="109">
          <cell r="AC109">
            <v>9.2999969999999991E-3</v>
          </cell>
          <cell r="AF109">
            <v>-47639946</v>
          </cell>
        </row>
        <row r="110">
          <cell r="AC110">
            <v>9.3999989999999992E-3</v>
          </cell>
          <cell r="AF110">
            <v>-47461357</v>
          </cell>
        </row>
        <row r="111">
          <cell r="AC111">
            <v>9.4999979999999991E-3</v>
          </cell>
          <cell r="AF111">
            <v>-47269096</v>
          </cell>
        </row>
        <row r="112">
          <cell r="AC112">
            <v>9.5999980000000002E-3</v>
          </cell>
          <cell r="AF112">
            <v>-47060299</v>
          </cell>
        </row>
        <row r="113">
          <cell r="AC113">
            <v>9.6999980000000013E-3</v>
          </cell>
          <cell r="AF113">
            <v>-46831371</v>
          </cell>
        </row>
        <row r="114">
          <cell r="AC114">
            <v>9.7999980000000007E-3</v>
          </cell>
          <cell r="AF114">
            <v>-46577789</v>
          </cell>
        </row>
        <row r="115">
          <cell r="AC115">
            <v>9.8999980000000001E-3</v>
          </cell>
          <cell r="AF115">
            <v>-46293900</v>
          </cell>
        </row>
        <row r="116">
          <cell r="AC116">
            <v>9.9999979999999995E-3</v>
          </cell>
          <cell r="AF116">
            <v>-45972637</v>
          </cell>
        </row>
        <row r="117">
          <cell r="AC117">
            <v>1.0099997999999999E-2</v>
          </cell>
          <cell r="AF117">
            <v>-45605209</v>
          </cell>
        </row>
        <row r="118">
          <cell r="AC118">
            <v>1.0199999E-2</v>
          </cell>
          <cell r="AF118">
            <v>-45180695</v>
          </cell>
        </row>
        <row r="119">
          <cell r="AC119">
            <v>1.0299998000000001E-2</v>
          </cell>
          <cell r="AF119">
            <v>-44685654</v>
          </cell>
        </row>
        <row r="120">
          <cell r="AC120">
            <v>1.0399998000000001E-2</v>
          </cell>
          <cell r="AF120">
            <v>-44103607</v>
          </cell>
        </row>
        <row r="121">
          <cell r="AC121">
            <v>1.0499998E-2</v>
          </cell>
          <cell r="AF121">
            <v>-43414520</v>
          </cell>
        </row>
        <row r="122">
          <cell r="AC122">
            <v>1.0599997999999999E-2</v>
          </cell>
          <cell r="AF122">
            <v>-42594345</v>
          </cell>
        </row>
        <row r="123">
          <cell r="AC123">
            <v>1.0699998E-2</v>
          </cell>
          <cell r="AF123">
            <v>-41614555</v>
          </cell>
        </row>
        <row r="124">
          <cell r="AC124">
            <v>1.0799996999999999E-2</v>
          </cell>
          <cell r="AF124">
            <v>-40441959</v>
          </cell>
        </row>
        <row r="125">
          <cell r="AC125">
            <v>1.0899998999999999E-2</v>
          </cell>
          <cell r="AF125">
            <v>-39038818</v>
          </cell>
        </row>
        <row r="126">
          <cell r="AC126">
            <v>1.0999997000000001E-2</v>
          </cell>
          <cell r="AF126">
            <v>-37363567</v>
          </cell>
        </row>
        <row r="127">
          <cell r="AC127">
            <v>1.1099998E-2</v>
          </cell>
          <cell r="AF127">
            <v>-35372372</v>
          </cell>
        </row>
        <row r="128">
          <cell r="AC128">
            <v>1.1199997E-2</v>
          </cell>
          <cell r="AF128">
            <v>-33021763</v>
          </cell>
        </row>
        <row r="129">
          <cell r="AC129">
            <v>1.1299998E-2</v>
          </cell>
          <cell r="AF129">
            <v>-30272610</v>
          </cell>
        </row>
        <row r="130">
          <cell r="AC130">
            <v>1.1399997E-2</v>
          </cell>
          <cell r="AF130">
            <v>-27095318</v>
          </cell>
        </row>
        <row r="131">
          <cell r="AC131">
            <v>1.1499997999999999E-2</v>
          </cell>
          <cell r="AF131">
            <v>-23475990</v>
          </cell>
        </row>
        <row r="132">
          <cell r="AC132">
            <v>1.1599997000000001E-2</v>
          </cell>
          <cell r="AF132">
            <v>-19422663</v>
          </cell>
        </row>
        <row r="133">
          <cell r="AC133">
            <v>1.1699998000000001E-2</v>
          </cell>
          <cell r="AF133">
            <v>-14970397</v>
          </cell>
        </row>
        <row r="134">
          <cell r="AC134">
            <v>1.1799997E-2</v>
          </cell>
          <cell r="AF134">
            <v>-10183761</v>
          </cell>
        </row>
        <row r="135">
          <cell r="AC135">
            <v>1.1899997000000001E-2</v>
          </cell>
          <cell r="AF135">
            <v>-5155376</v>
          </cell>
        </row>
        <row r="136">
          <cell r="AC136">
            <v>1.2E-2</v>
          </cell>
          <cell r="AF136">
            <v>2593964</v>
          </cell>
        </row>
        <row r="137">
          <cell r="AC137">
            <v>1.21E-2</v>
          </cell>
          <cell r="AF137">
            <v>5155376</v>
          </cell>
        </row>
        <row r="138">
          <cell r="AC138">
            <v>1.2199999999999999E-2</v>
          </cell>
          <cell r="AF138">
            <v>10183761</v>
          </cell>
        </row>
        <row r="139">
          <cell r="AC139">
            <v>1.23E-2</v>
          </cell>
          <cell r="AF139">
            <v>14970397</v>
          </cell>
        </row>
        <row r="140">
          <cell r="AC140">
            <v>1.24E-2</v>
          </cell>
          <cell r="AF140">
            <v>19422663</v>
          </cell>
        </row>
        <row r="141">
          <cell r="AC141">
            <v>1.2500000000000001E-2</v>
          </cell>
          <cell r="AF141">
            <v>23475990</v>
          </cell>
        </row>
        <row r="142">
          <cell r="AC142">
            <v>1.26E-2</v>
          </cell>
          <cell r="AF142">
            <v>27095318</v>
          </cell>
        </row>
        <row r="143">
          <cell r="AC143">
            <v>1.2699999999999999E-2</v>
          </cell>
          <cell r="AF143">
            <v>30272610</v>
          </cell>
        </row>
        <row r="144">
          <cell r="AC144">
            <v>1.2800000000000001E-2</v>
          </cell>
          <cell r="AF144">
            <v>33021763</v>
          </cell>
        </row>
        <row r="145">
          <cell r="AC145">
            <v>1.29E-2</v>
          </cell>
          <cell r="AF145">
            <v>35372372</v>
          </cell>
        </row>
        <row r="146">
          <cell r="AC146">
            <v>1.2999999999999999E-2</v>
          </cell>
          <cell r="AF146">
            <v>37363567</v>
          </cell>
        </row>
        <row r="147">
          <cell r="AC147">
            <v>1.3099999999999999E-2</v>
          </cell>
          <cell r="AF147">
            <v>39038818</v>
          </cell>
        </row>
        <row r="148">
          <cell r="AC148">
            <v>1.32E-2</v>
          </cell>
          <cell r="AF148">
            <v>40441959</v>
          </cell>
        </row>
        <row r="149">
          <cell r="AC149">
            <v>1.3300000000000001E-2</v>
          </cell>
          <cell r="AF149">
            <v>41614555</v>
          </cell>
        </row>
        <row r="150">
          <cell r="AC150">
            <v>1.34E-2</v>
          </cell>
          <cell r="AF150">
            <v>42594345</v>
          </cell>
        </row>
        <row r="151">
          <cell r="AC151">
            <v>1.35E-2</v>
          </cell>
          <cell r="AF151">
            <v>43414520</v>
          </cell>
        </row>
        <row r="152">
          <cell r="AC152">
            <v>1.3599999999999999E-2</v>
          </cell>
          <cell r="AF152">
            <v>44103607</v>
          </cell>
        </row>
        <row r="153">
          <cell r="AC153">
            <v>1.3699999999999999E-2</v>
          </cell>
          <cell r="AF153">
            <v>44685654</v>
          </cell>
        </row>
        <row r="154">
          <cell r="AC154">
            <v>1.3800000000000002E-2</v>
          </cell>
          <cell r="AF154">
            <v>45180695</v>
          </cell>
        </row>
        <row r="155">
          <cell r="AC155">
            <v>1.3900000000000001E-2</v>
          </cell>
          <cell r="AF155">
            <v>45605209</v>
          </cell>
        </row>
        <row r="156">
          <cell r="AC156">
            <v>1.4E-2</v>
          </cell>
          <cell r="AF156">
            <v>45972637</v>
          </cell>
        </row>
        <row r="157">
          <cell r="AC157">
            <v>1.41E-2</v>
          </cell>
          <cell r="AF157">
            <v>46293900</v>
          </cell>
        </row>
        <row r="158">
          <cell r="AC158">
            <v>1.4199999999999999E-2</v>
          </cell>
          <cell r="AF158">
            <v>46577789</v>
          </cell>
        </row>
        <row r="159">
          <cell r="AC159">
            <v>1.43E-2</v>
          </cell>
          <cell r="AF159">
            <v>46831371</v>
          </cell>
        </row>
        <row r="160">
          <cell r="AC160">
            <v>1.44E-2</v>
          </cell>
          <cell r="AF160">
            <v>47060299</v>
          </cell>
        </row>
        <row r="161">
          <cell r="AC161">
            <v>1.4500000000000001E-2</v>
          </cell>
          <cell r="AF161">
            <v>47269096</v>
          </cell>
        </row>
        <row r="162">
          <cell r="AC162">
            <v>1.46E-2</v>
          </cell>
          <cell r="AF162">
            <v>47461357</v>
          </cell>
        </row>
        <row r="163">
          <cell r="AC163">
            <v>1.47E-2</v>
          </cell>
          <cell r="AF163">
            <v>47639946</v>
          </cell>
        </row>
        <row r="164">
          <cell r="AC164">
            <v>1.4800000000000001E-2</v>
          </cell>
          <cell r="AF164">
            <v>47807140</v>
          </cell>
        </row>
        <row r="165">
          <cell r="AC165">
            <v>1.49E-2</v>
          </cell>
          <cell r="AF165">
            <v>47964745</v>
          </cell>
        </row>
        <row r="166">
          <cell r="AC166">
            <v>1.4999999999999999E-2</v>
          </cell>
          <cell r="AF166">
            <v>48114185</v>
          </cell>
        </row>
        <row r="167">
          <cell r="AC167">
            <v>1.5099999999999999E-2</v>
          </cell>
          <cell r="AF167">
            <v>48256599</v>
          </cell>
        </row>
        <row r="168">
          <cell r="AC168">
            <v>1.52E-2</v>
          </cell>
          <cell r="AF168">
            <v>48392895</v>
          </cell>
        </row>
        <row r="169">
          <cell r="AC169">
            <v>1.5300000000000001E-2</v>
          </cell>
          <cell r="AF169">
            <v>48523777</v>
          </cell>
        </row>
        <row r="170">
          <cell r="AC170">
            <v>1.54E-2</v>
          </cell>
          <cell r="AF170">
            <v>48649818</v>
          </cell>
        </row>
        <row r="171">
          <cell r="AC171">
            <v>1.55E-2</v>
          </cell>
          <cell r="AF171">
            <v>48771469</v>
          </cell>
        </row>
        <row r="172">
          <cell r="AC172">
            <v>1.5599999999999999E-2</v>
          </cell>
          <cell r="AF172">
            <v>48889084</v>
          </cell>
        </row>
        <row r="173">
          <cell r="AC173">
            <v>1.5699999999999999E-2</v>
          </cell>
          <cell r="AF173">
            <v>49002953</v>
          </cell>
        </row>
        <row r="174">
          <cell r="AC174">
            <v>1.5800000000000002E-2</v>
          </cell>
          <cell r="AF174">
            <v>49113304</v>
          </cell>
        </row>
        <row r="175">
          <cell r="AC175">
            <v>1.5900000000000001E-2</v>
          </cell>
          <cell r="AF175">
            <v>49220322</v>
          </cell>
        </row>
        <row r="176">
          <cell r="AC176">
            <v>1.6E-2</v>
          </cell>
          <cell r="AF176">
            <v>49324150</v>
          </cell>
        </row>
        <row r="177">
          <cell r="AC177">
            <v>1.61E-2</v>
          </cell>
          <cell r="AF177">
            <v>49424908</v>
          </cell>
        </row>
        <row r="178">
          <cell r="AC178">
            <v>1.6199999999999999E-2</v>
          </cell>
          <cell r="AF178">
            <v>49522701</v>
          </cell>
        </row>
        <row r="179">
          <cell r="AC179">
            <v>1.6300000000000002E-2</v>
          </cell>
          <cell r="AF179">
            <v>49617607</v>
          </cell>
        </row>
        <row r="180">
          <cell r="AC180">
            <v>1.6399999999999998E-2</v>
          </cell>
          <cell r="AF180">
            <v>49709694</v>
          </cell>
        </row>
        <row r="181">
          <cell r="AC181">
            <v>1.6500000000000001E-2</v>
          </cell>
          <cell r="AF181">
            <v>49799019</v>
          </cell>
        </row>
        <row r="182">
          <cell r="AC182">
            <v>1.66E-2</v>
          </cell>
          <cell r="AF182">
            <v>49885628</v>
          </cell>
        </row>
        <row r="183">
          <cell r="AC183">
            <v>1.67E-2</v>
          </cell>
          <cell r="AF183">
            <v>49969563</v>
          </cell>
        </row>
        <row r="184">
          <cell r="AC184">
            <v>1.6800000000000002E-2</v>
          </cell>
          <cell r="AF184">
            <v>50050858</v>
          </cell>
        </row>
        <row r="185">
          <cell r="AC185">
            <v>1.6899999999999998E-2</v>
          </cell>
          <cell r="AF185">
            <v>50129543</v>
          </cell>
        </row>
        <row r="186">
          <cell r="AC186">
            <v>1.7000000000000001E-2</v>
          </cell>
          <cell r="AF186">
            <v>50205654</v>
          </cell>
        </row>
        <row r="187">
          <cell r="AC187">
            <v>1.7100000000000001E-2</v>
          </cell>
          <cell r="AF187">
            <v>50279205</v>
          </cell>
        </row>
        <row r="188">
          <cell r="AC188">
            <v>1.72E-2</v>
          </cell>
          <cell r="AF188">
            <v>50350227</v>
          </cell>
        </row>
        <row r="189">
          <cell r="AC189">
            <v>1.7299999999999999E-2</v>
          </cell>
          <cell r="AF189">
            <v>50418732</v>
          </cell>
        </row>
        <row r="190">
          <cell r="AC190">
            <v>1.7399999999999999E-2</v>
          </cell>
          <cell r="AF190">
            <v>50484745</v>
          </cell>
        </row>
        <row r="191">
          <cell r="AC191">
            <v>1.7500000000000002E-2</v>
          </cell>
          <cell r="AF191">
            <v>50548283</v>
          </cell>
        </row>
        <row r="192">
          <cell r="AC192">
            <v>1.7600000000000001E-2</v>
          </cell>
          <cell r="AF192">
            <v>50609356</v>
          </cell>
        </row>
        <row r="193">
          <cell r="AC193">
            <v>1.77E-2</v>
          </cell>
          <cell r="AF193">
            <v>50667984</v>
          </cell>
        </row>
        <row r="194">
          <cell r="AC194">
            <v>1.7799999E-2</v>
          </cell>
          <cell r="AF194">
            <v>50724174</v>
          </cell>
        </row>
        <row r="195">
          <cell r="AC195">
            <v>1.7899999999999999E-2</v>
          </cell>
          <cell r="AF195">
            <v>50777943</v>
          </cell>
        </row>
        <row r="196">
          <cell r="AC196">
            <v>1.7999999999999999E-2</v>
          </cell>
          <cell r="AF196">
            <v>50829300</v>
          </cell>
        </row>
        <row r="197">
          <cell r="AC197">
            <v>1.8100000000000002E-2</v>
          </cell>
          <cell r="AF197">
            <v>50878250</v>
          </cell>
        </row>
        <row r="198">
          <cell r="AC198">
            <v>1.8200000000000001E-2</v>
          </cell>
          <cell r="AF198">
            <v>50924809</v>
          </cell>
        </row>
        <row r="199">
          <cell r="AC199">
            <v>1.83E-2</v>
          </cell>
          <cell r="AF199">
            <v>50968979</v>
          </cell>
        </row>
        <row r="200">
          <cell r="AC200">
            <v>1.8400000999999999E-2</v>
          </cell>
          <cell r="AF200">
            <v>51010757</v>
          </cell>
        </row>
        <row r="201">
          <cell r="AC201">
            <v>1.8499999999999999E-2</v>
          </cell>
          <cell r="AF201">
            <v>51050167</v>
          </cell>
        </row>
        <row r="202">
          <cell r="AC202">
            <v>1.8600000000000002E-2</v>
          </cell>
          <cell r="AF202">
            <v>51087189</v>
          </cell>
        </row>
        <row r="203">
          <cell r="AC203">
            <v>1.8699998999999998E-2</v>
          </cell>
          <cell r="AF203">
            <v>51121841</v>
          </cell>
        </row>
        <row r="204">
          <cell r="AC204">
            <v>1.8800000000000001E-2</v>
          </cell>
          <cell r="AF204">
            <v>51154110</v>
          </cell>
        </row>
        <row r="205">
          <cell r="AC205">
            <v>1.8899999000000001E-2</v>
          </cell>
          <cell r="AF205">
            <v>51183994</v>
          </cell>
        </row>
        <row r="206">
          <cell r="AC206">
            <v>1.9E-2</v>
          </cell>
          <cell r="AF206">
            <v>51211494</v>
          </cell>
        </row>
        <row r="207">
          <cell r="AC207">
            <v>1.9099998999999999E-2</v>
          </cell>
          <cell r="AF207">
            <v>51236595</v>
          </cell>
        </row>
        <row r="208">
          <cell r="AC208">
            <v>1.9199999999999998E-2</v>
          </cell>
          <cell r="AF208">
            <v>51259300</v>
          </cell>
        </row>
        <row r="209">
          <cell r="AC209">
            <v>1.9299998999999998E-2</v>
          </cell>
          <cell r="AF209">
            <v>51279572</v>
          </cell>
        </row>
        <row r="210">
          <cell r="AC210">
            <v>1.9399999999999997E-2</v>
          </cell>
          <cell r="AF210">
            <v>51297409</v>
          </cell>
        </row>
        <row r="211">
          <cell r="AC211">
            <v>1.95E-2</v>
          </cell>
          <cell r="AF211">
            <v>51312778</v>
          </cell>
        </row>
        <row r="212">
          <cell r="AC212">
            <v>1.9599999E-2</v>
          </cell>
          <cell r="AF212">
            <v>51325661</v>
          </cell>
        </row>
        <row r="213">
          <cell r="AC213">
            <v>1.9699998999999999E-2</v>
          </cell>
          <cell r="AF213">
            <v>51336010</v>
          </cell>
        </row>
        <row r="214">
          <cell r="AC214">
            <v>1.9799998999999999E-2</v>
          </cell>
          <cell r="AF214">
            <v>51343792</v>
          </cell>
        </row>
        <row r="215">
          <cell r="AC215">
            <v>1.9899999999999998E-2</v>
          </cell>
          <cell r="AF215">
            <v>51348953</v>
          </cell>
        </row>
        <row r="216">
          <cell r="AC216">
            <v>1.9999998999999997E-2</v>
          </cell>
          <cell r="AF216">
            <v>51351437</v>
          </cell>
        </row>
        <row r="217">
          <cell r="AC217">
            <v>2.0099999E-2</v>
          </cell>
          <cell r="AF217">
            <v>51351147</v>
          </cell>
        </row>
        <row r="218">
          <cell r="AC218">
            <v>2.0199999E-2</v>
          </cell>
          <cell r="AF218">
            <v>51348007</v>
          </cell>
        </row>
        <row r="219">
          <cell r="AC219">
            <v>2.0299998999999999E-2</v>
          </cell>
          <cell r="AF219">
            <v>51341904</v>
          </cell>
        </row>
        <row r="220">
          <cell r="AC220">
            <v>2.0399999000000002E-2</v>
          </cell>
          <cell r="AF220">
            <v>51332687</v>
          </cell>
        </row>
        <row r="221">
          <cell r="AC221">
            <v>2.0499999000000001E-2</v>
          </cell>
          <cell r="AF221">
            <v>51320198</v>
          </cell>
        </row>
        <row r="222">
          <cell r="AC222">
            <v>2.0599997999999998E-2</v>
          </cell>
          <cell r="AF222">
            <v>51304234</v>
          </cell>
        </row>
        <row r="223">
          <cell r="AC223">
            <v>2.07E-2</v>
          </cell>
          <cell r="AF223">
            <v>51284527</v>
          </cell>
        </row>
        <row r="224">
          <cell r="AC224">
            <v>2.0799999E-2</v>
          </cell>
          <cell r="AF224">
            <v>51260773</v>
          </cell>
        </row>
        <row r="225">
          <cell r="AC225">
            <v>2.0899997999999999E-2</v>
          </cell>
          <cell r="AF225">
            <v>51232590</v>
          </cell>
        </row>
        <row r="226">
          <cell r="AC226">
            <v>2.0999997999999999E-2</v>
          </cell>
          <cell r="AF226">
            <v>51199497</v>
          </cell>
        </row>
        <row r="227">
          <cell r="AC227">
            <v>2.1099999000000001E-2</v>
          </cell>
          <cell r="AF227">
            <v>51160927</v>
          </cell>
        </row>
        <row r="228">
          <cell r="AC228">
            <v>2.1199998999999997E-2</v>
          </cell>
          <cell r="AF228">
            <v>51116142</v>
          </cell>
        </row>
        <row r="229">
          <cell r="AC229">
            <v>2.1299996999999998E-2</v>
          </cell>
          <cell r="AF229">
            <v>51064266</v>
          </cell>
        </row>
        <row r="230">
          <cell r="AC230">
            <v>2.1399998999999999E-2</v>
          </cell>
          <cell r="AF230">
            <v>51004196</v>
          </cell>
        </row>
        <row r="231">
          <cell r="AC231">
            <v>2.1499997999999999E-2</v>
          </cell>
          <cell r="AF231">
            <v>50934566</v>
          </cell>
        </row>
        <row r="232">
          <cell r="AC232">
            <v>2.1599997999999999E-2</v>
          </cell>
          <cell r="AF232">
            <v>50853699</v>
          </cell>
        </row>
        <row r="233">
          <cell r="AC233">
            <v>2.1699998000000002E-2</v>
          </cell>
          <cell r="AF233">
            <v>50759521</v>
          </cell>
        </row>
        <row r="234">
          <cell r="AC234">
            <v>2.1799998000000001E-2</v>
          </cell>
          <cell r="AF234">
            <v>50649467</v>
          </cell>
        </row>
        <row r="235">
          <cell r="AC235">
            <v>2.1899998E-2</v>
          </cell>
          <cell r="AF235">
            <v>50520390</v>
          </cell>
        </row>
        <row r="236">
          <cell r="AC236">
            <v>2.1999997999999996E-2</v>
          </cell>
          <cell r="AF236">
            <v>50368423</v>
          </cell>
        </row>
        <row r="237">
          <cell r="AC237">
            <v>2.2099997999999999E-2</v>
          </cell>
          <cell r="AF237">
            <v>50188839</v>
          </cell>
        </row>
        <row r="238">
          <cell r="AC238">
            <v>2.2199998999999998E-2</v>
          </cell>
          <cell r="AF238">
            <v>49975891</v>
          </cell>
        </row>
        <row r="239">
          <cell r="AC239">
            <v>2.2299998000000001E-2</v>
          </cell>
          <cell r="AF239">
            <v>49722630</v>
          </cell>
        </row>
        <row r="240">
          <cell r="AC240">
            <v>2.2399998000000001E-2</v>
          </cell>
          <cell r="AF240">
            <v>49420738</v>
          </cell>
        </row>
        <row r="241">
          <cell r="AC241">
            <v>2.2499997999999997E-2</v>
          </cell>
          <cell r="AF241">
            <v>49060345</v>
          </cell>
        </row>
        <row r="242">
          <cell r="AC242">
            <v>2.2599998E-2</v>
          </cell>
          <cell r="AF242">
            <v>48629898</v>
          </cell>
        </row>
        <row r="243">
          <cell r="AC243">
            <v>2.2699998000000002E-2</v>
          </cell>
          <cell r="AF243">
            <v>48116131</v>
          </cell>
        </row>
        <row r="244">
          <cell r="AC244">
            <v>2.2799996999999999E-2</v>
          </cell>
          <cell r="AF244">
            <v>47504131</v>
          </cell>
        </row>
        <row r="245">
          <cell r="AC245">
            <v>2.2899999000000001E-2</v>
          </cell>
          <cell r="AF245">
            <v>46777618</v>
          </cell>
        </row>
        <row r="246">
          <cell r="AC246">
            <v>2.2999997000000001E-2</v>
          </cell>
          <cell r="AF246">
            <v>45919510</v>
          </cell>
        </row>
        <row r="247">
          <cell r="AC247">
            <v>2.3099998E-2</v>
          </cell>
          <cell r="AF247">
            <v>44912807</v>
          </cell>
        </row>
        <row r="248">
          <cell r="AC248">
            <v>2.3199997E-2</v>
          </cell>
          <cell r="AF248">
            <v>43741917</v>
          </cell>
        </row>
        <row r="249">
          <cell r="AC249">
            <v>2.3299998000000002E-2</v>
          </cell>
          <cell r="AF249">
            <v>42394318</v>
          </cell>
        </row>
        <row r="250">
          <cell r="AC250">
            <v>2.3399996999999999E-2</v>
          </cell>
          <cell r="AF250">
            <v>40862488</v>
          </cell>
        </row>
        <row r="251">
          <cell r="AC251">
            <v>2.3499997999999998E-2</v>
          </cell>
          <cell r="AF251">
            <v>39145924</v>
          </cell>
        </row>
        <row r="252">
          <cell r="AC252">
            <v>2.3599997000000001E-2</v>
          </cell>
          <cell r="AF252">
            <v>37252934</v>
          </cell>
        </row>
        <row r="253">
          <cell r="AC253">
            <v>2.3699998E-2</v>
          </cell>
          <cell r="AF253">
            <v>35201748</v>
          </cell>
        </row>
        <row r="254">
          <cell r="AC254">
            <v>2.3799996999999996E-2</v>
          </cell>
          <cell r="AF254">
            <v>33020752</v>
          </cell>
        </row>
        <row r="255">
          <cell r="AC255">
            <v>2.3899996999999999E-2</v>
          </cell>
          <cell r="AF255">
            <v>30747448</v>
          </cell>
        </row>
        <row r="256">
          <cell r="AC256">
            <v>2.4E-2</v>
          </cell>
          <cell r="AF256">
            <v>28426264</v>
          </cell>
        </row>
      </sheetData>
      <sheetData sheetId="3">
        <row r="16">
          <cell r="P16">
            <v>-3.0000000000000001E-3</v>
          </cell>
          <cell r="Q16">
            <v>858173584</v>
          </cell>
          <cell r="R16">
            <v>-232645</v>
          </cell>
        </row>
        <row r="17">
          <cell r="P17">
            <v>-2.8992950000000001E-3</v>
          </cell>
          <cell r="Q17">
            <v>693277832</v>
          </cell>
          <cell r="R17">
            <v>-620117</v>
          </cell>
        </row>
        <row r="18">
          <cell r="P18">
            <v>-2.7985900000000001E-3</v>
          </cell>
          <cell r="Q18">
            <v>578415039</v>
          </cell>
          <cell r="R18">
            <v>-1639231</v>
          </cell>
        </row>
        <row r="19">
          <cell r="P19">
            <v>-2.6978849999999997E-3</v>
          </cell>
          <cell r="Q19">
            <v>492291199</v>
          </cell>
          <cell r="R19">
            <v>-3050184</v>
          </cell>
        </row>
        <row r="20">
          <cell r="P20">
            <v>-2.5971799999999997E-3</v>
          </cell>
          <cell r="Q20">
            <v>424727905</v>
          </cell>
          <cell r="R20">
            <v>-4708668</v>
          </cell>
        </row>
        <row r="21">
          <cell r="P21">
            <v>-2.4964750000000002E-3</v>
          </cell>
          <cell r="Q21">
            <v>370133575</v>
          </cell>
          <cell r="R21">
            <v>-6540055</v>
          </cell>
        </row>
        <row r="22">
          <cell r="P22">
            <v>-2.3957699999999998E-3</v>
          </cell>
          <cell r="Q22">
            <v>325102356</v>
          </cell>
          <cell r="R22">
            <v>-8501088</v>
          </cell>
        </row>
        <row r="23">
          <cell r="P23">
            <v>-2.2950660000000001E-3</v>
          </cell>
          <cell r="Q23">
            <v>287392151</v>
          </cell>
          <cell r="R23">
            <v>-10564602</v>
          </cell>
        </row>
        <row r="24">
          <cell r="P24">
            <v>-2.1943609999999997E-3</v>
          </cell>
          <cell r="Q24">
            <v>255434570</v>
          </cell>
          <cell r="R24">
            <v>-12712545</v>
          </cell>
        </row>
        <row r="25">
          <cell r="P25">
            <v>-2.0936560000000002E-3</v>
          </cell>
          <cell r="Q25">
            <v>228083099</v>
          </cell>
          <cell r="R25">
            <v>-14932449</v>
          </cell>
        </row>
        <row r="26">
          <cell r="P26">
            <v>-1.9929509999999998E-3</v>
          </cell>
          <cell r="Q26">
            <v>204469727</v>
          </cell>
          <cell r="R26">
            <v>-17215467</v>
          </cell>
        </row>
        <row r="27">
          <cell r="P27">
            <v>-1.892246E-3</v>
          </cell>
          <cell r="Q27">
            <v>183922974</v>
          </cell>
          <cell r="R27">
            <v>-19555346</v>
          </cell>
        </row>
        <row r="28">
          <cell r="P28">
            <v>-1.791541E-3</v>
          </cell>
          <cell r="Q28">
            <v>165908630</v>
          </cell>
          <cell r="R28">
            <v>-21947685</v>
          </cell>
        </row>
        <row r="29">
          <cell r="P29">
            <v>-1.690836E-3</v>
          </cell>
          <cell r="Q29">
            <v>150005478</v>
          </cell>
          <cell r="R29">
            <v>-24389423</v>
          </cell>
        </row>
        <row r="30">
          <cell r="P30">
            <v>-1.5901310000000001E-3</v>
          </cell>
          <cell r="Q30">
            <v>135867065</v>
          </cell>
          <cell r="R30">
            <v>-26878590</v>
          </cell>
        </row>
        <row r="31">
          <cell r="P31">
            <v>-1.4894259999999999E-3</v>
          </cell>
          <cell r="Q31">
            <v>123216461</v>
          </cell>
          <cell r="R31">
            <v>-29414051</v>
          </cell>
        </row>
        <row r="32">
          <cell r="P32">
            <v>-1.3887210000000001E-3</v>
          </cell>
          <cell r="Q32">
            <v>111821350</v>
          </cell>
          <cell r="R32">
            <v>-31995346</v>
          </cell>
        </row>
        <row r="33">
          <cell r="P33">
            <v>-1.288017E-3</v>
          </cell>
          <cell r="Q33">
            <v>101493927</v>
          </cell>
          <cell r="R33">
            <v>-34622543</v>
          </cell>
        </row>
        <row r="34">
          <cell r="P34">
            <v>-1.1873119999999998E-3</v>
          </cell>
          <cell r="Q34">
            <v>92073654</v>
          </cell>
          <cell r="R34">
            <v>-37296139</v>
          </cell>
        </row>
        <row r="35">
          <cell r="P35">
            <v>-1.0866070000000001E-3</v>
          </cell>
          <cell r="Q35">
            <v>83429291</v>
          </cell>
          <cell r="R35">
            <v>-40016987</v>
          </cell>
        </row>
        <row r="36">
          <cell r="P36">
            <v>-9.8590199999999987E-4</v>
          </cell>
          <cell r="Q36">
            <v>75446289</v>
          </cell>
          <cell r="R36">
            <v>-42786194</v>
          </cell>
        </row>
        <row r="37">
          <cell r="P37">
            <v>-8.8519699999999979E-4</v>
          </cell>
          <cell r="Q37">
            <v>68029831</v>
          </cell>
          <cell r="R37">
            <v>-45605095</v>
          </cell>
        </row>
        <row r="38">
          <cell r="P38">
            <v>-7.8449200000000024E-4</v>
          </cell>
          <cell r="Q38">
            <v>61095169</v>
          </cell>
          <cell r="R38">
            <v>-48475166</v>
          </cell>
        </row>
        <row r="39">
          <cell r="P39">
            <v>-6.8378700000000015E-4</v>
          </cell>
          <cell r="Q39">
            <v>54571045</v>
          </cell>
          <cell r="R39">
            <v>-51397980</v>
          </cell>
        </row>
        <row r="40">
          <cell r="P40">
            <v>-5.8308200000000007E-4</v>
          </cell>
          <cell r="Q40">
            <v>48392010</v>
          </cell>
          <cell r="R40">
            <v>-54375160</v>
          </cell>
        </row>
        <row r="41">
          <cell r="P41">
            <v>-4.8237700000000003E-4</v>
          </cell>
          <cell r="Q41">
            <v>42501949</v>
          </cell>
          <cell r="R41">
            <v>-57408306</v>
          </cell>
        </row>
        <row r="42">
          <cell r="P42">
            <v>-3.81672E-4</v>
          </cell>
          <cell r="Q42">
            <v>36847740</v>
          </cell>
          <cell r="R42">
            <v>-60498924</v>
          </cell>
        </row>
        <row r="43">
          <cell r="P43">
            <v>-2.8096699999999997E-4</v>
          </cell>
          <cell r="Q43">
            <v>31382751</v>
          </cell>
          <cell r="R43">
            <v>-63648365</v>
          </cell>
        </row>
        <row r="44">
          <cell r="P44">
            <v>-1.8026199999999994E-4</v>
          </cell>
          <cell r="Q44">
            <v>26061325</v>
          </cell>
          <cell r="R44">
            <v>-66857712.000000007</v>
          </cell>
        </row>
        <row r="45">
          <cell r="P45">
            <v>-7.9556999999999875E-5</v>
          </cell>
          <cell r="Q45">
            <v>20842266</v>
          </cell>
          <cell r="R45">
            <v>-70127670</v>
          </cell>
        </row>
        <row r="46">
          <cell r="P46">
            <v>2.1148000000000168E-5</v>
          </cell>
          <cell r="Q46">
            <v>15683788</v>
          </cell>
          <cell r="R46">
            <v>-73458450</v>
          </cell>
        </row>
        <row r="47">
          <cell r="P47">
            <v>1.2185300000000022E-4</v>
          </cell>
          <cell r="Q47">
            <v>10546963</v>
          </cell>
          <cell r="R47">
            <v>-76849541</v>
          </cell>
        </row>
        <row r="48">
          <cell r="P48">
            <v>2.2255799999999982E-4</v>
          </cell>
          <cell r="Q48">
            <v>5390894</v>
          </cell>
          <cell r="R48">
            <v>-80299545</v>
          </cell>
        </row>
        <row r="49">
          <cell r="P49">
            <v>3.2326299999999985E-4</v>
          </cell>
          <cell r="Q49">
            <v>176129</v>
          </cell>
          <cell r="R49">
            <v>-83805893</v>
          </cell>
        </row>
        <row r="50">
          <cell r="P50">
            <v>4.2396799999999988E-4</v>
          </cell>
          <cell r="Q50">
            <v>-5140206</v>
          </cell>
          <cell r="R50">
            <v>-87364494</v>
          </cell>
        </row>
        <row r="51">
          <cell r="P51">
            <v>5.2467299999999991E-4</v>
          </cell>
          <cell r="Q51">
            <v>-10601009</v>
          </cell>
          <cell r="R51">
            <v>-90969330</v>
          </cell>
        </row>
        <row r="52">
          <cell r="P52">
            <v>6.25378E-4</v>
          </cell>
          <cell r="Q52">
            <v>-16254342.999999998</v>
          </cell>
          <cell r="R52">
            <v>-94611908</v>
          </cell>
        </row>
        <row r="53">
          <cell r="P53">
            <v>7.2608299999999998E-4</v>
          </cell>
          <cell r="Q53">
            <v>-22150082</v>
          </cell>
          <cell r="R53">
            <v>-98280655</v>
          </cell>
        </row>
        <row r="54">
          <cell r="P54">
            <v>8.2678699999999994E-4</v>
          </cell>
          <cell r="Q54">
            <v>-28345615</v>
          </cell>
          <cell r="R54">
            <v>-101960068</v>
          </cell>
        </row>
        <row r="55">
          <cell r="P55">
            <v>9.2749200000000003E-4</v>
          </cell>
          <cell r="Q55">
            <v>-34902584</v>
          </cell>
          <cell r="R55">
            <v>-105629700</v>
          </cell>
        </row>
        <row r="56">
          <cell r="P56">
            <v>1.0281969999999996E-3</v>
          </cell>
          <cell r="Q56">
            <v>-41893539</v>
          </cell>
          <cell r="R56">
            <v>-109262939</v>
          </cell>
        </row>
        <row r="57">
          <cell r="P57">
            <v>1.128902E-3</v>
          </cell>
          <cell r="Q57">
            <v>-49398888</v>
          </cell>
          <cell r="R57">
            <v>-112825516</v>
          </cell>
        </row>
        <row r="58">
          <cell r="P58">
            <v>1.2296069999999997E-3</v>
          </cell>
          <cell r="Q58">
            <v>-57515068</v>
          </cell>
          <cell r="R58">
            <v>-116273636</v>
          </cell>
        </row>
        <row r="59">
          <cell r="P59">
            <v>1.3303120000000002E-3</v>
          </cell>
          <cell r="Q59">
            <v>-66352005.000000007</v>
          </cell>
          <cell r="R59">
            <v>-119551796</v>
          </cell>
        </row>
        <row r="60">
          <cell r="P60">
            <v>1.4310169999999997E-3</v>
          </cell>
          <cell r="Q60">
            <v>-76043640</v>
          </cell>
          <cell r="R60">
            <v>-122590317</v>
          </cell>
        </row>
        <row r="61">
          <cell r="P61">
            <v>1.5317220000000003E-3</v>
          </cell>
          <cell r="Q61">
            <v>-86746445</v>
          </cell>
          <cell r="R61">
            <v>-125302322</v>
          </cell>
        </row>
        <row r="62">
          <cell r="P62">
            <v>1.6324269999999999E-3</v>
          </cell>
          <cell r="Q62">
            <v>-98653793</v>
          </cell>
          <cell r="R62">
            <v>-127580826</v>
          </cell>
        </row>
        <row r="63">
          <cell r="P63">
            <v>1.7331320000000003E-3</v>
          </cell>
          <cell r="Q63">
            <v>-111996704</v>
          </cell>
          <cell r="R63">
            <v>-129295593</v>
          </cell>
        </row>
        <row r="64">
          <cell r="P64">
            <v>1.8338369999999998E-3</v>
          </cell>
          <cell r="Q64">
            <v>-127064774</v>
          </cell>
          <cell r="R64">
            <v>-130290709.99999999</v>
          </cell>
        </row>
        <row r="65">
          <cell r="P65">
            <v>1.9345420000000005E-3</v>
          </cell>
          <cell r="Q65">
            <v>-144211884</v>
          </cell>
          <cell r="R65">
            <v>-130383377</v>
          </cell>
        </row>
        <row r="66">
          <cell r="P66">
            <v>2.035247E-3</v>
          </cell>
          <cell r="Q66">
            <v>-163889267</v>
          </cell>
          <cell r="R66">
            <v>-129365265</v>
          </cell>
        </row>
        <row r="67">
          <cell r="P67">
            <v>2.1359519999999996E-3</v>
          </cell>
          <cell r="Q67">
            <v>-186664307</v>
          </cell>
          <cell r="R67">
            <v>-127007797</v>
          </cell>
        </row>
        <row r="68">
          <cell r="P68">
            <v>2.236657E-3</v>
          </cell>
          <cell r="Q68">
            <v>-213280212</v>
          </cell>
          <cell r="R68">
            <v>-123072647</v>
          </cell>
        </row>
        <row r="69">
          <cell r="P69">
            <v>2.3373619999999995E-3</v>
          </cell>
          <cell r="Q69">
            <v>-244719360</v>
          </cell>
          <cell r="R69">
            <v>-117327789</v>
          </cell>
        </row>
        <row r="70">
          <cell r="P70">
            <v>2.4380670000000004E-3</v>
          </cell>
          <cell r="Q70">
            <v>-282324280</v>
          </cell>
          <cell r="R70">
            <v>-109566467</v>
          </cell>
        </row>
        <row r="71">
          <cell r="P71">
            <v>2.5387719999999999E-3</v>
          </cell>
          <cell r="Q71">
            <v>-328105560</v>
          </cell>
          <cell r="R71">
            <v>-99625443</v>
          </cell>
        </row>
        <row r="72">
          <cell r="P72">
            <v>2.6394770000000003E-3</v>
          </cell>
          <cell r="Q72">
            <v>-384891693</v>
          </cell>
          <cell r="R72">
            <v>-87402802</v>
          </cell>
        </row>
        <row r="73">
          <cell r="P73">
            <v>2.7401819999999999E-3</v>
          </cell>
          <cell r="Q73">
            <v>-458432556</v>
          </cell>
          <cell r="R73">
            <v>-72904678</v>
          </cell>
        </row>
        <row r="74">
          <cell r="P74">
            <v>2.8408870000000003E-3</v>
          </cell>
          <cell r="Q74">
            <v>-558056824</v>
          </cell>
          <cell r="R74">
            <v>-56292191</v>
          </cell>
        </row>
        <row r="75">
          <cell r="P75">
            <v>2.9415919999999998E-3</v>
          </cell>
          <cell r="Q75">
            <v>-696605469</v>
          </cell>
          <cell r="R75">
            <v>-36677113</v>
          </cell>
        </row>
        <row r="76">
          <cell r="P76">
            <v>3.0422969999999998E-3</v>
          </cell>
          <cell r="Q76">
            <v>-1064843505.9999999</v>
          </cell>
          <cell r="R76">
            <v>-17111582</v>
          </cell>
        </row>
        <row r="77">
          <cell r="P77">
            <v>3.143E-3</v>
          </cell>
          <cell r="Q77">
            <v>-748100708</v>
          </cell>
          <cell r="R77">
            <v>-8356733.9999999991</v>
          </cell>
        </row>
      </sheetData>
      <sheetData sheetId="4">
        <row r="16">
          <cell r="P16">
            <v>-3.0000000000000001E-3</v>
          </cell>
          <cell r="S16">
            <v>25879833</v>
          </cell>
        </row>
        <row r="17">
          <cell r="S17">
            <v>38639137</v>
          </cell>
        </row>
        <row r="18">
          <cell r="S18">
            <v>61030228</v>
          </cell>
        </row>
        <row r="19">
          <cell r="S19">
            <v>70060081</v>
          </cell>
        </row>
        <row r="20">
          <cell r="S20">
            <v>69091759</v>
          </cell>
        </row>
        <row r="21">
          <cell r="S21">
            <v>68324097</v>
          </cell>
        </row>
        <row r="22">
          <cell r="S22">
            <v>67229317</v>
          </cell>
        </row>
        <row r="23">
          <cell r="S23">
            <v>65724791.999999993</v>
          </cell>
        </row>
        <row r="24">
          <cell r="S24">
            <v>64038307</v>
          </cell>
        </row>
        <row r="25">
          <cell r="S25">
            <v>62276398</v>
          </cell>
        </row>
        <row r="26">
          <cell r="S26">
            <v>60523605</v>
          </cell>
        </row>
        <row r="27">
          <cell r="S27">
            <v>58829628</v>
          </cell>
        </row>
        <row r="28">
          <cell r="S28">
            <v>57223743</v>
          </cell>
        </row>
        <row r="29">
          <cell r="S29">
            <v>55720112</v>
          </cell>
        </row>
        <row r="30">
          <cell r="S30">
            <v>54323349</v>
          </cell>
        </row>
        <row r="31">
          <cell r="S31">
            <v>53032631</v>
          </cell>
        </row>
        <row r="32">
          <cell r="S32">
            <v>51842876</v>
          </cell>
        </row>
        <row r="33">
          <cell r="S33">
            <v>50747238</v>
          </cell>
        </row>
        <row r="34">
          <cell r="S34">
            <v>49737965</v>
          </cell>
        </row>
        <row r="35">
          <cell r="S35">
            <v>48806854</v>
          </cell>
        </row>
        <row r="36">
          <cell r="S36">
            <v>47945702</v>
          </cell>
        </row>
        <row r="37">
          <cell r="S37">
            <v>47146553</v>
          </cell>
        </row>
        <row r="38">
          <cell r="S38">
            <v>46401871</v>
          </cell>
        </row>
        <row r="39">
          <cell r="S39">
            <v>45704575</v>
          </cell>
        </row>
        <row r="40">
          <cell r="S40">
            <v>45048069</v>
          </cell>
        </row>
        <row r="41">
          <cell r="S41">
            <v>44426235</v>
          </cell>
        </row>
        <row r="42">
          <cell r="S42">
            <v>43833408</v>
          </cell>
        </row>
        <row r="43">
          <cell r="S43">
            <v>43264332</v>
          </cell>
        </row>
        <row r="44">
          <cell r="S44">
            <v>42714127</v>
          </cell>
        </row>
        <row r="45">
          <cell r="S45">
            <v>42178223</v>
          </cell>
        </row>
        <row r="46">
          <cell r="S46">
            <v>41652336</v>
          </cell>
        </row>
        <row r="47">
          <cell r="S47">
            <v>41132389</v>
          </cell>
        </row>
        <row r="48">
          <cell r="S48">
            <v>40614491</v>
          </cell>
        </row>
        <row r="49">
          <cell r="S49">
            <v>40094872</v>
          </cell>
        </row>
        <row r="50">
          <cell r="S50">
            <v>39569836</v>
          </cell>
        </row>
        <row r="51">
          <cell r="S51">
            <v>39035721</v>
          </cell>
        </row>
        <row r="52">
          <cell r="S52">
            <v>38488850</v>
          </cell>
        </row>
        <row r="53">
          <cell r="S53">
            <v>37925457</v>
          </cell>
        </row>
        <row r="54">
          <cell r="S54">
            <v>37341667</v>
          </cell>
        </row>
        <row r="55">
          <cell r="S55">
            <v>36733418</v>
          </cell>
        </row>
        <row r="56">
          <cell r="S56">
            <v>36096401</v>
          </cell>
        </row>
        <row r="57">
          <cell r="S57">
            <v>35426025</v>
          </cell>
        </row>
        <row r="58">
          <cell r="S58">
            <v>34717316</v>
          </cell>
        </row>
        <row r="59">
          <cell r="S59">
            <v>33964867</v>
          </cell>
        </row>
        <row r="60">
          <cell r="S60">
            <v>33162765.999999996</v>
          </cell>
        </row>
        <row r="61">
          <cell r="S61">
            <v>32304527</v>
          </cell>
        </row>
        <row r="62">
          <cell r="S62">
            <v>31383041</v>
          </cell>
        </row>
        <row r="63">
          <cell r="S63">
            <v>30390499</v>
          </cell>
        </row>
        <row r="64">
          <cell r="S64">
            <v>29318388</v>
          </cell>
        </row>
        <row r="65">
          <cell r="S65">
            <v>28157480</v>
          </cell>
        </row>
        <row r="66">
          <cell r="S66">
            <v>26897846</v>
          </cell>
        </row>
        <row r="67">
          <cell r="S67">
            <v>25528902</v>
          </cell>
        </row>
        <row r="68">
          <cell r="S68">
            <v>24039417</v>
          </cell>
        </row>
        <row r="69">
          <cell r="S69">
            <v>22417400</v>
          </cell>
        </row>
        <row r="70">
          <cell r="S70">
            <v>20649633</v>
          </cell>
        </row>
        <row r="71">
          <cell r="S71">
            <v>18720411</v>
          </cell>
        </row>
        <row r="72">
          <cell r="S72">
            <v>16608543.000000002</v>
          </cell>
        </row>
        <row r="73">
          <cell r="S73">
            <v>14280499</v>
          </cell>
        </row>
        <row r="74">
          <cell r="S74">
            <v>11674264</v>
          </cell>
        </row>
        <row r="75">
          <cell r="S75">
            <v>8657217</v>
          </cell>
        </row>
        <row r="76">
          <cell r="S76">
            <v>4886814</v>
          </cell>
        </row>
        <row r="77">
          <cell r="S77">
            <v>2750550</v>
          </cell>
        </row>
      </sheetData>
      <sheetData sheetId="5">
        <row r="16">
          <cell r="P16">
            <v>-3.0000000000000001E-3</v>
          </cell>
          <cell r="Q16">
            <v>622079712</v>
          </cell>
        </row>
        <row r="17">
          <cell r="P17">
            <v>-2.8992950000000001E-3</v>
          </cell>
          <cell r="Q17">
            <v>557802795</v>
          </cell>
        </row>
        <row r="18">
          <cell r="P18">
            <v>-2.7985900000000001E-3</v>
          </cell>
          <cell r="Q18">
            <v>492283295</v>
          </cell>
        </row>
        <row r="19">
          <cell r="P19">
            <v>-2.6978849999999997E-3</v>
          </cell>
          <cell r="Q19">
            <v>432955383</v>
          </cell>
        </row>
        <row r="20">
          <cell r="P20">
            <v>-2.5971799999999997E-3</v>
          </cell>
          <cell r="Q20">
            <v>381271149</v>
          </cell>
        </row>
        <row r="21">
          <cell r="P21">
            <v>-2.4964750000000002E-3</v>
          </cell>
          <cell r="Q21">
            <v>336779602</v>
          </cell>
        </row>
        <row r="22">
          <cell r="P22">
            <v>-2.3957699999999998E-3</v>
          </cell>
          <cell r="Q22">
            <v>298552429</v>
          </cell>
        </row>
        <row r="23">
          <cell r="P23">
            <v>-2.2950660000000001E-3</v>
          </cell>
          <cell r="Q23">
            <v>265629700</v>
          </cell>
        </row>
        <row r="24">
          <cell r="P24">
            <v>-2.1943609999999997E-3</v>
          </cell>
          <cell r="Q24">
            <v>237148880</v>
          </cell>
        </row>
        <row r="25">
          <cell r="P25">
            <v>-2.0936560000000002E-3</v>
          </cell>
          <cell r="Q25">
            <v>212374786</v>
          </cell>
        </row>
        <row r="26">
          <cell r="P26">
            <v>-1.9929509999999998E-3</v>
          </cell>
          <cell r="Q26">
            <v>190693146</v>
          </cell>
        </row>
        <row r="27">
          <cell r="P27">
            <v>-1.892246E-3</v>
          </cell>
          <cell r="Q27">
            <v>171597763</v>
          </cell>
        </row>
        <row r="28">
          <cell r="P28">
            <v>-1.791541E-3</v>
          </cell>
          <cell r="Q28">
            <v>154667831</v>
          </cell>
        </row>
        <row r="29">
          <cell r="P29">
            <v>-1.690836E-3</v>
          </cell>
          <cell r="Q29">
            <v>139562881</v>
          </cell>
        </row>
        <row r="30">
          <cell r="P30">
            <v>-1.5901310000000001E-3</v>
          </cell>
          <cell r="Q30">
            <v>125996368</v>
          </cell>
        </row>
        <row r="31">
          <cell r="P31">
            <v>-1.4894259999999999E-3</v>
          </cell>
          <cell r="Q31">
            <v>113736404</v>
          </cell>
        </row>
        <row r="32">
          <cell r="P32">
            <v>-1.3887210000000001E-3</v>
          </cell>
          <cell r="Q32">
            <v>102585449</v>
          </cell>
        </row>
        <row r="33">
          <cell r="P33">
            <v>-1.288017E-3</v>
          </cell>
          <cell r="Q33">
            <v>92382576</v>
          </cell>
        </row>
        <row r="34">
          <cell r="P34">
            <v>-1.1873119999999998E-3</v>
          </cell>
          <cell r="Q34">
            <v>82988380</v>
          </cell>
        </row>
        <row r="35">
          <cell r="P35">
            <v>-1.0866070000000001E-3</v>
          </cell>
          <cell r="Q35">
            <v>74288193</v>
          </cell>
        </row>
        <row r="36">
          <cell r="P36">
            <v>-9.8590199999999987E-4</v>
          </cell>
          <cell r="Q36">
            <v>66180572.999999993</v>
          </cell>
        </row>
        <row r="37">
          <cell r="P37">
            <v>-8.8519699999999979E-4</v>
          </cell>
          <cell r="Q37">
            <v>58581078</v>
          </cell>
        </row>
        <row r="38">
          <cell r="P38">
            <v>-7.8449200000000024E-4</v>
          </cell>
          <cell r="Q38">
            <v>51413174</v>
          </cell>
        </row>
        <row r="39">
          <cell r="P39">
            <v>-6.8378700000000015E-4</v>
          </cell>
          <cell r="Q39">
            <v>44612190</v>
          </cell>
        </row>
        <row r="40">
          <cell r="P40">
            <v>-5.8308200000000007E-4</v>
          </cell>
          <cell r="Q40">
            <v>38117897</v>
          </cell>
        </row>
        <row r="41">
          <cell r="P41">
            <v>-4.8237700000000003E-4</v>
          </cell>
          <cell r="Q41">
            <v>31878471</v>
          </cell>
        </row>
        <row r="42">
          <cell r="P42">
            <v>-3.81672E-4</v>
          </cell>
          <cell r="Q42">
            <v>25844202</v>
          </cell>
        </row>
        <row r="43">
          <cell r="P43">
            <v>-2.8096699999999997E-4</v>
          </cell>
          <cell r="Q43">
            <v>19971424</v>
          </cell>
        </row>
        <row r="44">
          <cell r="P44">
            <v>-1.8026199999999994E-4</v>
          </cell>
          <cell r="Q44">
            <v>14216895</v>
          </cell>
        </row>
        <row r="45">
          <cell r="P45">
            <v>-7.9556999999999875E-5</v>
          </cell>
          <cell r="Q45">
            <v>8541728</v>
          </cell>
        </row>
        <row r="46">
          <cell r="P46">
            <v>2.1148000000000168E-5</v>
          </cell>
          <cell r="Q46">
            <v>2906162</v>
          </cell>
        </row>
        <row r="47">
          <cell r="P47">
            <v>1.2185300000000022E-4</v>
          </cell>
          <cell r="Q47">
            <v>-2726520</v>
          </cell>
        </row>
        <row r="48">
          <cell r="P48">
            <v>2.2255799999999982E-4</v>
          </cell>
          <cell r="Q48">
            <v>-8395048</v>
          </cell>
        </row>
        <row r="49">
          <cell r="P49">
            <v>3.2326299999999985E-4</v>
          </cell>
          <cell r="Q49">
            <v>-14136231</v>
          </cell>
        </row>
        <row r="50">
          <cell r="P50">
            <v>4.2396799999999988E-4</v>
          </cell>
          <cell r="Q50">
            <v>-19990055</v>
          </cell>
        </row>
        <row r="51">
          <cell r="P51">
            <v>5.2467299999999991E-4</v>
          </cell>
          <cell r="Q51">
            <v>-25995705</v>
          </cell>
        </row>
        <row r="52">
          <cell r="P52">
            <v>6.25378E-4</v>
          </cell>
          <cell r="Q52">
            <v>-32196883.999999996</v>
          </cell>
        </row>
        <row r="53">
          <cell r="P53">
            <v>7.2608299999999998E-4</v>
          </cell>
          <cell r="Q53">
            <v>-38637806</v>
          </cell>
        </row>
        <row r="54">
          <cell r="P54">
            <v>8.2678699999999994E-4</v>
          </cell>
          <cell r="Q54">
            <v>-45368965</v>
          </cell>
        </row>
        <row r="55">
          <cell r="P55">
            <v>9.2749200000000003E-4</v>
          </cell>
          <cell r="Q55">
            <v>-52443047</v>
          </cell>
        </row>
        <row r="56">
          <cell r="P56">
            <v>1.0281969999999996E-3</v>
          </cell>
          <cell r="Q56">
            <v>-59921509</v>
          </cell>
        </row>
        <row r="57">
          <cell r="P57">
            <v>1.128902E-3</v>
          </cell>
          <cell r="Q57">
            <v>-67870430</v>
          </cell>
        </row>
        <row r="58">
          <cell r="P58">
            <v>1.2296069999999997E-3</v>
          </cell>
          <cell r="Q58">
            <v>-76368301</v>
          </cell>
        </row>
        <row r="59">
          <cell r="P59">
            <v>1.3303120000000002E-3</v>
          </cell>
          <cell r="Q59">
            <v>-85501907</v>
          </cell>
        </row>
        <row r="60">
          <cell r="P60">
            <v>1.4310169999999997E-3</v>
          </cell>
          <cell r="Q60">
            <v>-95375938</v>
          </cell>
        </row>
        <row r="61">
          <cell r="P61">
            <v>1.5317220000000003E-3</v>
          </cell>
          <cell r="Q61">
            <v>-106109207</v>
          </cell>
        </row>
        <row r="62">
          <cell r="P62">
            <v>1.6324269999999999E-3</v>
          </cell>
          <cell r="Q62">
            <v>-117846954</v>
          </cell>
        </row>
        <row r="63">
          <cell r="P63">
            <v>1.7331320000000003E-3</v>
          </cell>
          <cell r="Q63">
            <v>-130757827.99999999</v>
          </cell>
        </row>
        <row r="64">
          <cell r="P64">
            <v>1.8338369999999998E-3</v>
          </cell>
          <cell r="Q64">
            <v>-145050354</v>
          </cell>
        </row>
        <row r="65">
          <cell r="P65">
            <v>1.9345420000000005E-3</v>
          </cell>
          <cell r="Q65">
            <v>-160971375</v>
          </cell>
        </row>
        <row r="66">
          <cell r="P66">
            <v>2.035247E-3</v>
          </cell>
          <cell r="Q66">
            <v>-178828720</v>
          </cell>
        </row>
        <row r="67">
          <cell r="P67">
            <v>2.1359519999999996E-3</v>
          </cell>
          <cell r="Q67">
            <v>-198991547</v>
          </cell>
        </row>
        <row r="68">
          <cell r="P68">
            <v>2.236657E-3</v>
          </cell>
          <cell r="Q68">
            <v>-221919876</v>
          </cell>
        </row>
        <row r="69">
          <cell r="P69">
            <v>2.3373619999999995E-3</v>
          </cell>
          <cell r="Q69">
            <v>-248161972</v>
          </cell>
        </row>
        <row r="70">
          <cell r="P70">
            <v>2.4380670000000004E-3</v>
          </cell>
          <cell r="Q70">
            <v>-278375671</v>
          </cell>
        </row>
        <row r="71">
          <cell r="P71">
            <v>2.5387719999999999E-3</v>
          </cell>
          <cell r="Q71">
            <v>-313268799</v>
          </cell>
        </row>
        <row r="72">
          <cell r="P72">
            <v>2.6394770000000003E-3</v>
          </cell>
          <cell r="Q72">
            <v>-353452698</v>
          </cell>
        </row>
        <row r="73">
          <cell r="P73">
            <v>2.7401819999999999E-3</v>
          </cell>
          <cell r="Q73">
            <v>-398858337</v>
          </cell>
        </row>
        <row r="74">
          <cell r="P74">
            <v>2.8408870000000003E-3</v>
          </cell>
          <cell r="Q74">
            <v>-446732178</v>
          </cell>
        </row>
        <row r="75">
          <cell r="P75">
            <v>2.9415919999999998E-3</v>
          </cell>
          <cell r="Q75">
            <v>-485727051</v>
          </cell>
        </row>
        <row r="76">
          <cell r="P76">
            <v>3.0422969999999998E-3</v>
          </cell>
          <cell r="Q76">
            <v>-493752960</v>
          </cell>
        </row>
        <row r="77">
          <cell r="P77">
            <v>3.143E-3</v>
          </cell>
          <cell r="Q77">
            <v>-465745605</v>
          </cell>
        </row>
      </sheetData>
      <sheetData sheetId="6">
        <row r="16">
          <cell r="P16">
            <v>-3.0000000000000001E-3</v>
          </cell>
          <cell r="S16">
            <v>2742831</v>
          </cell>
        </row>
        <row r="17">
          <cell r="P17">
            <v>-2.8992950000000001E-3</v>
          </cell>
          <cell r="S17">
            <v>6962305</v>
          </cell>
        </row>
        <row r="18">
          <cell r="P18">
            <v>-2.7985900000000001E-3</v>
          </cell>
          <cell r="S18">
            <v>15692621</v>
          </cell>
        </row>
        <row r="19">
          <cell r="P19">
            <v>-2.6978849999999997E-3</v>
          </cell>
          <cell r="S19">
            <v>23538902</v>
          </cell>
        </row>
        <row r="20">
          <cell r="P20">
            <v>-2.5971799999999997E-3</v>
          </cell>
          <cell r="S20">
            <v>29160469</v>
          </cell>
        </row>
        <row r="21">
          <cell r="P21">
            <v>-2.4964750000000002E-3</v>
          </cell>
          <cell r="S21">
            <v>33174068</v>
          </cell>
        </row>
        <row r="22">
          <cell r="P22">
            <v>-2.3957699999999998E-3</v>
          </cell>
          <cell r="S22">
            <v>36302475</v>
          </cell>
        </row>
        <row r="23">
          <cell r="P23">
            <v>-2.2950660000000001E-3</v>
          </cell>
          <cell r="S23">
            <v>38866619</v>
          </cell>
        </row>
        <row r="24">
          <cell r="P24">
            <v>-2.1943609999999997E-3</v>
          </cell>
          <cell r="S24">
            <v>41007366</v>
          </cell>
        </row>
        <row r="25">
          <cell r="P25">
            <v>-2.0936560000000002E-3</v>
          </cell>
          <cell r="S25">
            <v>42812096</v>
          </cell>
        </row>
        <row r="26">
          <cell r="P26">
            <v>-1.9929509999999998E-3</v>
          </cell>
          <cell r="S26">
            <v>44341583</v>
          </cell>
        </row>
        <row r="27">
          <cell r="P27">
            <v>-1.892246E-3</v>
          </cell>
          <cell r="S27">
            <v>45640732</v>
          </cell>
        </row>
        <row r="28">
          <cell r="P28">
            <v>-1.791541E-3</v>
          </cell>
          <cell r="S28">
            <v>46744408</v>
          </cell>
        </row>
        <row r="29">
          <cell r="P29">
            <v>-1.690836E-3</v>
          </cell>
          <cell r="S29">
            <v>47680519</v>
          </cell>
        </row>
        <row r="30">
          <cell r="P30">
            <v>-1.5901310000000001E-3</v>
          </cell>
          <cell r="S30">
            <v>48471901</v>
          </cell>
        </row>
        <row r="31">
          <cell r="P31">
            <v>-1.4894259999999999E-3</v>
          </cell>
          <cell r="S31">
            <v>49137493</v>
          </cell>
        </row>
        <row r="32">
          <cell r="P32">
            <v>-1.3887210000000001E-3</v>
          </cell>
          <cell r="S32">
            <v>49693127</v>
          </cell>
        </row>
        <row r="33">
          <cell r="P33">
            <v>-1.288017E-3</v>
          </cell>
          <cell r="S33">
            <v>50152119</v>
          </cell>
        </row>
        <row r="34">
          <cell r="P34">
            <v>-1.1873119999999998E-3</v>
          </cell>
          <cell r="S34">
            <v>50525757</v>
          </cell>
        </row>
        <row r="35">
          <cell r="P35">
            <v>-1.0866070000000001E-3</v>
          </cell>
          <cell r="S35">
            <v>50823624</v>
          </cell>
        </row>
        <row r="36">
          <cell r="P36">
            <v>-9.8590199999999987E-4</v>
          </cell>
          <cell r="S36">
            <v>51053848</v>
          </cell>
        </row>
        <row r="37">
          <cell r="P37">
            <v>-8.8519699999999979E-4</v>
          </cell>
          <cell r="S37">
            <v>51223343</v>
          </cell>
        </row>
        <row r="38">
          <cell r="P38">
            <v>-7.8449200000000024E-4</v>
          </cell>
          <cell r="S38">
            <v>51338005</v>
          </cell>
        </row>
        <row r="39">
          <cell r="P39">
            <v>-6.8378700000000015E-4</v>
          </cell>
          <cell r="S39">
            <v>51402824</v>
          </cell>
        </row>
        <row r="40">
          <cell r="P40">
            <v>-5.8308200000000007E-4</v>
          </cell>
          <cell r="S40">
            <v>51422043</v>
          </cell>
        </row>
        <row r="41">
          <cell r="P41">
            <v>-4.8237700000000003E-4</v>
          </cell>
          <cell r="S41">
            <v>51399231</v>
          </cell>
        </row>
        <row r="42">
          <cell r="P42">
            <v>-3.81672E-4</v>
          </cell>
          <cell r="S42">
            <v>51337360</v>
          </cell>
        </row>
        <row r="43">
          <cell r="P43">
            <v>-2.8096699999999997E-4</v>
          </cell>
          <cell r="S43">
            <v>51238899</v>
          </cell>
        </row>
        <row r="44">
          <cell r="P44">
            <v>-1.8026199999999994E-4</v>
          </cell>
          <cell r="S44">
            <v>51105831</v>
          </cell>
        </row>
        <row r="45">
          <cell r="P45">
            <v>-7.9556999999999875E-5</v>
          </cell>
          <cell r="S45">
            <v>50939697</v>
          </cell>
        </row>
        <row r="46">
          <cell r="P46">
            <v>2.1148000000000168E-5</v>
          </cell>
          <cell r="S46">
            <v>50741653</v>
          </cell>
        </row>
        <row r="47">
          <cell r="P47">
            <v>1.2185300000000022E-4</v>
          </cell>
          <cell r="S47">
            <v>50512451</v>
          </cell>
        </row>
        <row r="48">
          <cell r="P48">
            <v>2.2255799999999982E-4</v>
          </cell>
          <cell r="S48">
            <v>50252472</v>
          </cell>
        </row>
        <row r="49">
          <cell r="P49">
            <v>3.2326299999999985E-4</v>
          </cell>
          <cell r="S49">
            <v>49961723</v>
          </cell>
        </row>
        <row r="50">
          <cell r="P50">
            <v>4.2396799999999988E-4</v>
          </cell>
          <cell r="S50">
            <v>49639839</v>
          </cell>
        </row>
        <row r="51">
          <cell r="P51">
            <v>5.2467299999999991E-4</v>
          </cell>
          <cell r="S51">
            <v>49286041</v>
          </cell>
        </row>
        <row r="52">
          <cell r="P52">
            <v>6.25378E-4</v>
          </cell>
          <cell r="S52">
            <v>48899151</v>
          </cell>
        </row>
        <row r="53">
          <cell r="P53">
            <v>7.2608299999999998E-4</v>
          </cell>
          <cell r="S53">
            <v>48477539</v>
          </cell>
        </row>
        <row r="54">
          <cell r="P54">
            <v>8.2678699999999994E-4</v>
          </cell>
          <cell r="S54">
            <v>48019073</v>
          </cell>
        </row>
        <row r="55">
          <cell r="P55">
            <v>9.2749200000000003E-4</v>
          </cell>
          <cell r="S55">
            <v>47521076</v>
          </cell>
        </row>
        <row r="56">
          <cell r="P56">
            <v>1.0281969999999996E-3</v>
          </cell>
          <cell r="S56">
            <v>46980240</v>
          </cell>
        </row>
        <row r="57">
          <cell r="P57">
            <v>1.128902E-3</v>
          </cell>
          <cell r="S57">
            <v>46392563</v>
          </cell>
        </row>
        <row r="58">
          <cell r="P58">
            <v>1.2296069999999997E-3</v>
          </cell>
          <cell r="S58">
            <v>45753220</v>
          </cell>
        </row>
        <row r="59">
          <cell r="P59">
            <v>1.3303120000000002E-3</v>
          </cell>
          <cell r="S59">
            <v>45056450</v>
          </cell>
        </row>
        <row r="60">
          <cell r="P60">
            <v>1.4310169999999997E-3</v>
          </cell>
          <cell r="S60">
            <v>44295429</v>
          </cell>
        </row>
        <row r="61">
          <cell r="P61">
            <v>1.5317220000000003E-3</v>
          </cell>
          <cell r="S61">
            <v>43462070</v>
          </cell>
        </row>
        <row r="62">
          <cell r="P62">
            <v>1.6324269999999999E-3</v>
          </cell>
          <cell r="S62">
            <v>42546875</v>
          </cell>
        </row>
        <row r="63">
          <cell r="P63">
            <v>1.7331320000000003E-3</v>
          </cell>
          <cell r="S63">
            <v>41538704</v>
          </cell>
        </row>
        <row r="64">
          <cell r="P64">
            <v>1.8338369999999998E-3</v>
          </cell>
          <cell r="S64">
            <v>40424545</v>
          </cell>
        </row>
        <row r="65">
          <cell r="P65">
            <v>1.9345420000000005E-3</v>
          </cell>
          <cell r="S65">
            <v>39189301</v>
          </cell>
        </row>
        <row r="66">
          <cell r="P66">
            <v>2.035247E-3</v>
          </cell>
          <cell r="S66">
            <v>37815468</v>
          </cell>
        </row>
        <row r="67">
          <cell r="P67">
            <v>2.1359519999999996E-3</v>
          </cell>
          <cell r="S67">
            <v>36282837</v>
          </cell>
        </row>
        <row r="68">
          <cell r="P68">
            <v>2.236657E-3</v>
          </cell>
          <cell r="S68">
            <v>34568008</v>
          </cell>
        </row>
        <row r="69">
          <cell r="P69">
            <v>2.3373619999999995E-3</v>
          </cell>
          <cell r="S69">
            <v>32643555</v>
          </cell>
        </row>
        <row r="70">
          <cell r="P70">
            <v>2.4380670000000004E-3</v>
          </cell>
          <cell r="S70">
            <v>30476402</v>
          </cell>
        </row>
        <row r="71">
          <cell r="P71">
            <v>2.5387719999999999E-3</v>
          </cell>
          <cell r="S71">
            <v>28024572</v>
          </cell>
        </row>
        <row r="72">
          <cell r="P72">
            <v>2.6394770000000003E-3</v>
          </cell>
          <cell r="S72">
            <v>25230381</v>
          </cell>
        </row>
        <row r="73">
          <cell r="P73">
            <v>2.7401819999999999E-3</v>
          </cell>
          <cell r="S73">
            <v>22006582</v>
          </cell>
        </row>
        <row r="74">
          <cell r="P74">
            <v>2.8408870000000003E-3</v>
          </cell>
          <cell r="S74">
            <v>18207872</v>
          </cell>
        </row>
        <row r="75">
          <cell r="P75">
            <v>2.9415919999999998E-3</v>
          </cell>
          <cell r="S75">
            <v>13571930</v>
          </cell>
        </row>
        <row r="76">
          <cell r="P76">
            <v>3.0422969999999998E-3</v>
          </cell>
          <cell r="S76">
            <v>7605645</v>
          </cell>
        </row>
        <row r="77">
          <cell r="P77">
            <v>3.143E-3</v>
          </cell>
          <cell r="S77">
            <v>4209231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69"/>
  <sheetViews>
    <sheetView topLeftCell="B1" zoomScale="60" zoomScaleNormal="60" workbookViewId="0">
      <selection activeCell="I2" sqref="I1:R1048576"/>
    </sheetView>
  </sheetViews>
  <sheetFormatPr defaultRowHeight="15" x14ac:dyDescent="0.25"/>
  <cols>
    <col min="1" max="1" width="17" customWidth="1"/>
    <col min="2" max="2" width="15.28515625" customWidth="1"/>
    <col min="3" max="3" width="17.42578125" customWidth="1"/>
    <col min="4" max="4" width="17" customWidth="1"/>
    <col min="5" max="5" width="15.28515625" customWidth="1"/>
    <col min="6" max="6" width="17.42578125" customWidth="1"/>
    <col min="7" max="7" width="18.7109375" customWidth="1"/>
    <col min="8" max="8" width="19.5703125" customWidth="1"/>
    <col min="9" max="9" width="17" customWidth="1"/>
    <col min="10" max="10" width="15.28515625" customWidth="1"/>
    <col min="11" max="11" width="17.42578125" customWidth="1"/>
    <col min="12" max="12" width="17" customWidth="1"/>
    <col min="13" max="13" width="15.28515625" customWidth="1"/>
    <col min="14" max="14" width="17.42578125" customWidth="1"/>
    <col min="15" max="15" width="18.7109375" customWidth="1"/>
    <col min="16" max="16" width="19.5703125" customWidth="1"/>
    <col min="18" max="18" width="17" customWidth="1"/>
    <col min="19" max="19" width="15.28515625" customWidth="1"/>
    <col min="20" max="20" width="17.42578125" customWidth="1"/>
    <col min="21" max="21" width="17" customWidth="1"/>
    <col min="22" max="22" width="15.28515625" customWidth="1"/>
    <col min="23" max="23" width="17.42578125" customWidth="1"/>
    <col min="24" max="24" width="18.7109375" customWidth="1"/>
    <col min="25" max="25" width="19.5703125" customWidth="1"/>
    <col min="27" max="27" width="17" customWidth="1"/>
    <col min="28" max="28" width="15.28515625" customWidth="1"/>
    <col min="29" max="29" width="17.42578125" customWidth="1"/>
    <col min="30" max="30" width="17" customWidth="1"/>
    <col min="31" max="31" width="15.28515625" customWidth="1"/>
    <col min="32" max="32" width="17.42578125" customWidth="1"/>
    <col min="33" max="33" width="18.7109375" customWidth="1"/>
    <col min="34" max="34" width="19.5703125" customWidth="1"/>
    <col min="36" max="36" width="17" customWidth="1"/>
    <col min="37" max="37" width="15.28515625" style="4" customWidth="1"/>
    <col min="38" max="38" width="17.42578125" style="4" customWidth="1"/>
    <col min="39" max="40" width="17" style="4" customWidth="1"/>
    <col min="41" max="41" width="15.28515625" style="4" customWidth="1"/>
    <col min="42" max="42" width="17.42578125" style="4" customWidth="1"/>
    <col min="43" max="43" width="18.7109375" style="4" customWidth="1"/>
  </cols>
  <sheetData>
    <row r="1" spans="1:43" x14ac:dyDescent="0.25">
      <c r="A1" s="11" t="s">
        <v>18</v>
      </c>
      <c r="B1" s="11"/>
      <c r="C1" s="11"/>
      <c r="D1" s="11"/>
      <c r="E1" s="11"/>
      <c r="F1" s="11"/>
      <c r="G1" s="11"/>
      <c r="H1" s="11"/>
      <c r="I1" s="8"/>
      <c r="J1" s="8"/>
      <c r="K1" s="8"/>
      <c r="L1" s="8"/>
      <c r="M1" s="8"/>
      <c r="N1" s="8"/>
      <c r="O1" s="8"/>
      <c r="P1" s="8"/>
      <c r="R1" s="13"/>
      <c r="S1" s="13"/>
      <c r="T1" s="13"/>
      <c r="U1" s="13"/>
      <c r="V1" s="13"/>
      <c r="W1" s="13"/>
      <c r="X1" s="13"/>
      <c r="Y1" s="13"/>
      <c r="AA1" s="12"/>
      <c r="AB1" s="12"/>
      <c r="AC1" s="12"/>
      <c r="AD1" s="12"/>
      <c r="AE1" s="12"/>
      <c r="AF1" s="12"/>
      <c r="AG1" s="12"/>
      <c r="AH1" s="12"/>
      <c r="AJ1" s="12" t="s">
        <v>17</v>
      </c>
      <c r="AK1" s="12"/>
      <c r="AL1" s="12"/>
      <c r="AM1" s="12"/>
      <c r="AN1" s="12"/>
      <c r="AO1" s="12"/>
      <c r="AP1" s="12"/>
      <c r="AQ1" s="12"/>
    </row>
    <row r="2" spans="1:43" x14ac:dyDescent="0.25">
      <c r="A2" s="3" t="s">
        <v>13</v>
      </c>
      <c r="D2" s="9" t="s">
        <v>6</v>
      </c>
      <c r="E2" s="9"/>
      <c r="F2" s="9"/>
      <c r="G2" s="9"/>
      <c r="L2" s="9"/>
      <c r="M2" s="9"/>
      <c r="N2" s="9"/>
      <c r="O2" s="9"/>
      <c r="U2" s="9"/>
      <c r="V2" s="9"/>
      <c r="W2" s="9"/>
      <c r="X2" s="9"/>
      <c r="AD2" s="9"/>
      <c r="AE2" s="9"/>
      <c r="AF2" s="9"/>
      <c r="AG2" s="9"/>
      <c r="AM2" s="9" t="s">
        <v>11</v>
      </c>
      <c r="AN2" s="9"/>
      <c r="AO2" s="9"/>
      <c r="AP2" s="9"/>
    </row>
    <row r="3" spans="1:43" x14ac:dyDescent="0.25">
      <c r="A3" s="10" t="s">
        <v>9</v>
      </c>
      <c r="B3" s="10"/>
      <c r="C3" s="10"/>
      <c r="D3" s="7" t="s">
        <v>20</v>
      </c>
      <c r="E3" s="7"/>
      <c r="F3" s="7"/>
      <c r="G3" s="7"/>
      <c r="I3" s="10"/>
      <c r="J3" s="10"/>
      <c r="K3" s="10"/>
      <c r="L3" s="7"/>
      <c r="M3" s="7"/>
      <c r="N3" s="7"/>
      <c r="O3" s="7"/>
      <c r="R3" s="10"/>
      <c r="S3" s="10"/>
      <c r="T3" s="10"/>
      <c r="U3" s="7"/>
      <c r="V3" s="7"/>
      <c r="W3" s="7"/>
      <c r="X3" s="7"/>
      <c r="AA3" s="10"/>
      <c r="AB3" s="10"/>
      <c r="AC3" s="10"/>
      <c r="AD3" s="7"/>
      <c r="AE3" s="7"/>
      <c r="AF3" s="7"/>
      <c r="AG3" s="7"/>
      <c r="AJ3" s="10"/>
      <c r="AK3" s="10"/>
      <c r="AL3" s="10"/>
      <c r="AM3" s="7" t="s">
        <v>16</v>
      </c>
      <c r="AN3" s="7"/>
      <c r="AO3" s="7"/>
      <c r="AP3" s="7"/>
    </row>
    <row r="4" spans="1:43" x14ac:dyDescent="0.25">
      <c r="A4" t="s">
        <v>4</v>
      </c>
      <c r="D4" s="2" t="s">
        <v>3</v>
      </c>
      <c r="E4" t="s">
        <v>0</v>
      </c>
      <c r="F4" t="s">
        <v>1</v>
      </c>
      <c r="L4" s="2"/>
      <c r="U4" s="2"/>
      <c r="AD4" s="2"/>
      <c r="AN4" s="5" t="s">
        <v>3</v>
      </c>
      <c r="AO4" s="4" t="s">
        <v>0</v>
      </c>
      <c r="AP4" s="4" t="s">
        <v>1</v>
      </c>
      <c r="AQ4" s="4" t="s">
        <v>2</v>
      </c>
    </row>
    <row r="5" spans="1:43" x14ac:dyDescent="0.25">
      <c r="A5" s="1">
        <v>1.2E-2</v>
      </c>
      <c r="B5" s="1"/>
      <c r="C5" s="1"/>
      <c r="D5" s="1">
        <v>-3.0769999999999999E-3</v>
      </c>
      <c r="E5" s="1">
        <v>560350000</v>
      </c>
      <c r="F5" s="1"/>
      <c r="G5" s="1"/>
      <c r="I5" s="1"/>
      <c r="J5" s="1"/>
      <c r="K5" s="1"/>
      <c r="L5" s="1"/>
      <c r="M5" s="1"/>
      <c r="N5" s="1"/>
      <c r="O5" s="1"/>
      <c r="R5" s="1"/>
      <c r="S5" s="1"/>
      <c r="T5" s="1"/>
      <c r="U5" s="1"/>
      <c r="V5" s="1"/>
      <c r="W5" s="1"/>
      <c r="X5" s="1"/>
      <c r="AA5" s="1"/>
      <c r="AB5" s="1"/>
      <c r="AC5" s="1"/>
      <c r="AD5" s="1"/>
      <c r="AE5" s="1"/>
      <c r="AF5" s="1"/>
      <c r="AG5" s="1"/>
      <c r="AK5" s="6"/>
      <c r="AL5" s="6"/>
      <c r="AN5" s="6">
        <v>-3.0769999999999999E-3</v>
      </c>
      <c r="AO5" s="6">
        <v>511870000</v>
      </c>
    </row>
    <row r="6" spans="1:43" x14ac:dyDescent="0.25">
      <c r="A6" s="1">
        <v>1.26E-2</v>
      </c>
      <c r="B6" s="1"/>
      <c r="C6" s="1"/>
      <c r="D6" s="1">
        <v>-2.8960000000000001E-3</v>
      </c>
      <c r="E6" s="1">
        <v>462220000</v>
      </c>
      <c r="F6" s="1"/>
      <c r="G6" s="1"/>
      <c r="I6" s="1"/>
      <c r="J6" s="1"/>
      <c r="K6" s="1"/>
      <c r="L6" s="1"/>
      <c r="M6" s="1"/>
      <c r="N6" s="1"/>
      <c r="O6" s="1"/>
      <c r="R6" s="1"/>
      <c r="S6" s="1"/>
      <c r="T6" s="1"/>
      <c r="U6" s="1"/>
      <c r="V6" s="1"/>
      <c r="W6" s="1"/>
      <c r="X6" s="1"/>
      <c r="AA6" s="1"/>
      <c r="AB6" s="1"/>
      <c r="AC6" s="1"/>
      <c r="AD6" s="1"/>
      <c r="AE6" s="1"/>
      <c r="AF6" s="1"/>
      <c r="AG6" s="1"/>
      <c r="AK6" s="6"/>
      <c r="AL6" s="6"/>
      <c r="AN6" s="6">
        <v>-2.8960000000000001E-3</v>
      </c>
      <c r="AO6" s="6">
        <v>477320000</v>
      </c>
    </row>
    <row r="7" spans="1:43" x14ac:dyDescent="0.25">
      <c r="A7" s="1">
        <v>1.32E-2</v>
      </c>
      <c r="B7" s="1"/>
      <c r="C7" s="1"/>
      <c r="D7" s="1">
        <v>-2.8960000000000001E-3</v>
      </c>
      <c r="E7" s="1">
        <v>462220000</v>
      </c>
      <c r="F7" s="1"/>
      <c r="G7" s="1"/>
      <c r="I7" s="1"/>
      <c r="J7" s="1"/>
      <c r="K7" s="1"/>
      <c r="L7" s="1"/>
      <c r="M7" s="1"/>
      <c r="N7" s="1"/>
      <c r="O7" s="1"/>
      <c r="R7" s="1"/>
      <c r="S7" s="1"/>
      <c r="T7" s="1"/>
      <c r="U7" s="1"/>
      <c r="V7" s="1"/>
      <c r="W7" s="1"/>
      <c r="X7" s="1"/>
      <c r="AA7" s="1"/>
      <c r="AB7" s="1"/>
      <c r="AC7" s="1"/>
      <c r="AD7" s="1"/>
      <c r="AE7" s="1"/>
      <c r="AF7" s="1"/>
      <c r="AG7" s="1"/>
      <c r="AK7" s="6"/>
      <c r="AL7" s="6"/>
      <c r="AN7" s="6">
        <v>-2.8960000000000001E-3</v>
      </c>
      <c r="AO7" s="6">
        <v>477320000</v>
      </c>
    </row>
    <row r="8" spans="1:43" x14ac:dyDescent="0.25">
      <c r="A8" s="1">
        <v>1.38E-2</v>
      </c>
      <c r="B8" s="1"/>
      <c r="C8" s="1"/>
      <c r="D8" s="1">
        <v>-2.715E-3</v>
      </c>
      <c r="E8" s="1">
        <v>378130000</v>
      </c>
      <c r="F8" s="1"/>
      <c r="G8" s="1"/>
      <c r="I8" s="1"/>
      <c r="J8" s="1"/>
      <c r="K8" s="1"/>
      <c r="L8" s="1"/>
      <c r="M8" s="1"/>
      <c r="N8" s="1"/>
      <c r="O8" s="1"/>
      <c r="R8" s="1"/>
      <c r="S8" s="1"/>
      <c r="T8" s="1"/>
      <c r="U8" s="1"/>
      <c r="V8" s="1"/>
      <c r="W8" s="1"/>
      <c r="X8" s="1"/>
      <c r="AA8" s="1"/>
      <c r="AB8" s="1"/>
      <c r="AC8" s="1"/>
      <c r="AD8" s="1"/>
      <c r="AE8" s="1"/>
      <c r="AF8" s="1"/>
      <c r="AG8" s="1"/>
      <c r="AK8" s="6"/>
      <c r="AL8" s="6"/>
      <c r="AN8" s="6">
        <v>-2.715E-3</v>
      </c>
      <c r="AO8" s="6">
        <v>426820000</v>
      </c>
    </row>
    <row r="9" spans="1:43" x14ac:dyDescent="0.25">
      <c r="A9" s="1">
        <v>1.44E-2</v>
      </c>
      <c r="B9" s="1"/>
      <c r="C9" s="1"/>
      <c r="D9" s="1">
        <v>-2.715E-3</v>
      </c>
      <c r="E9" s="1">
        <v>378130000</v>
      </c>
      <c r="F9" s="1"/>
      <c r="G9" s="1"/>
      <c r="I9" s="1"/>
      <c r="J9" s="1"/>
      <c r="K9" s="1"/>
      <c r="L9" s="1"/>
      <c r="M9" s="1"/>
      <c r="N9" s="1"/>
      <c r="O9" s="1"/>
      <c r="R9" s="1"/>
      <c r="S9" s="1"/>
      <c r="T9" s="1"/>
      <c r="U9" s="1"/>
      <c r="V9" s="1"/>
      <c r="W9" s="1"/>
      <c r="X9" s="1"/>
      <c r="AA9" s="1"/>
      <c r="AB9" s="1"/>
      <c r="AC9" s="1"/>
      <c r="AD9" s="1"/>
      <c r="AE9" s="1"/>
      <c r="AF9" s="1"/>
      <c r="AG9" s="1"/>
      <c r="AK9" s="6"/>
      <c r="AL9" s="6"/>
      <c r="AN9" s="6">
        <v>-2.715E-3</v>
      </c>
      <c r="AO9" s="6">
        <v>426820000</v>
      </c>
    </row>
    <row r="10" spans="1:43" x14ac:dyDescent="0.25">
      <c r="A10" s="1">
        <v>1.4999999999999999E-2</v>
      </c>
      <c r="B10" s="1"/>
      <c r="C10" s="1"/>
      <c r="D10" s="1">
        <v>-2.5339999999999998E-3</v>
      </c>
      <c r="E10" s="1">
        <v>306840000</v>
      </c>
      <c r="F10" s="1"/>
      <c r="G10" s="1"/>
      <c r="I10" s="1"/>
      <c r="J10" s="1"/>
      <c r="K10" s="1"/>
      <c r="L10" s="1"/>
      <c r="M10" s="1"/>
      <c r="N10" s="1"/>
      <c r="O10" s="1"/>
      <c r="R10" s="1"/>
      <c r="S10" s="1"/>
      <c r="T10" s="1"/>
      <c r="U10" s="1"/>
      <c r="V10" s="1"/>
      <c r="W10" s="1"/>
      <c r="X10" s="1"/>
      <c r="AA10" s="1"/>
      <c r="AB10" s="1"/>
      <c r="AC10" s="1"/>
      <c r="AD10" s="1"/>
      <c r="AE10" s="1"/>
      <c r="AF10" s="1"/>
      <c r="AG10" s="1"/>
      <c r="AK10" s="6"/>
      <c r="AL10" s="6"/>
      <c r="AN10" s="6">
        <v>-2.5339999999999998E-3</v>
      </c>
      <c r="AO10" s="6">
        <v>365510000</v>
      </c>
    </row>
    <row r="11" spans="1:43" x14ac:dyDescent="0.25">
      <c r="A11" s="1">
        <v>1.5599999999999999E-2</v>
      </c>
      <c r="B11" s="1"/>
      <c r="C11" s="1"/>
      <c r="D11" s="1">
        <v>-2.5339999999999998E-3</v>
      </c>
      <c r="E11" s="1">
        <v>306840000</v>
      </c>
      <c r="F11" s="1"/>
      <c r="G11" s="1"/>
      <c r="I11" s="1"/>
      <c r="J11" s="1"/>
      <c r="K11" s="1"/>
      <c r="L11" s="1"/>
      <c r="M11" s="1"/>
      <c r="N11" s="1"/>
      <c r="O11" s="1"/>
      <c r="R11" s="1"/>
      <c r="S11" s="1"/>
      <c r="T11" s="1"/>
      <c r="U11" s="1"/>
      <c r="V11" s="1"/>
      <c r="W11" s="1"/>
      <c r="X11" s="1"/>
      <c r="AA11" s="1"/>
      <c r="AB11" s="1"/>
      <c r="AC11" s="1"/>
      <c r="AD11" s="1"/>
      <c r="AE11" s="1"/>
      <c r="AF11" s="1"/>
      <c r="AG11" s="1"/>
      <c r="AK11" s="6"/>
      <c r="AL11" s="6"/>
      <c r="AN11" s="6">
        <v>-2.5339999999999998E-3</v>
      </c>
      <c r="AO11" s="6">
        <v>365510000</v>
      </c>
    </row>
    <row r="12" spans="1:43" x14ac:dyDescent="0.25">
      <c r="A12" s="1">
        <v>1.6199999999999999E-2</v>
      </c>
      <c r="B12" s="1"/>
      <c r="C12" s="1"/>
      <c r="D12" s="1">
        <v>-2.3530000000000001E-3</v>
      </c>
      <c r="E12" s="1">
        <v>247160000</v>
      </c>
      <c r="F12" s="1"/>
      <c r="G12" s="1"/>
      <c r="I12" s="1"/>
      <c r="J12" s="1"/>
      <c r="K12" s="1"/>
      <c r="L12" s="1"/>
      <c r="M12" s="1"/>
      <c r="N12" s="1"/>
      <c r="O12" s="1"/>
      <c r="R12" s="1"/>
      <c r="S12" s="1"/>
      <c r="T12" s="1"/>
      <c r="U12" s="1"/>
      <c r="V12" s="1"/>
      <c r="W12" s="1"/>
      <c r="X12" s="1"/>
      <c r="AA12" s="1"/>
      <c r="AB12" s="1"/>
      <c r="AC12" s="1"/>
      <c r="AD12" s="1"/>
      <c r="AE12" s="1"/>
      <c r="AF12" s="1"/>
      <c r="AG12" s="1"/>
      <c r="AK12" s="6"/>
      <c r="AL12" s="6"/>
      <c r="AN12" s="6">
        <v>-2.3530000000000001E-3</v>
      </c>
      <c r="AO12" s="6">
        <v>298530000</v>
      </c>
    </row>
    <row r="13" spans="1:43" x14ac:dyDescent="0.25">
      <c r="A13" s="1">
        <v>1.6799999999999999E-2</v>
      </c>
      <c r="B13" s="1"/>
      <c r="C13" s="1"/>
      <c r="D13" s="1">
        <v>-2.3530000000000001E-3</v>
      </c>
      <c r="E13" s="1">
        <v>247160000</v>
      </c>
      <c r="F13" s="1"/>
      <c r="G13" s="1"/>
      <c r="I13" s="1"/>
      <c r="J13" s="1"/>
      <c r="K13" s="1"/>
      <c r="L13" s="1"/>
      <c r="M13" s="1"/>
      <c r="N13" s="1"/>
      <c r="O13" s="1"/>
      <c r="R13" s="1"/>
      <c r="S13" s="1"/>
      <c r="T13" s="1"/>
      <c r="U13" s="1"/>
      <c r="V13" s="1"/>
      <c r="W13" s="1"/>
      <c r="X13" s="1"/>
      <c r="AA13" s="1"/>
      <c r="AB13" s="1"/>
      <c r="AC13" s="1"/>
      <c r="AD13" s="1"/>
      <c r="AE13" s="1"/>
      <c r="AF13" s="1"/>
      <c r="AG13" s="1"/>
      <c r="AK13" s="6"/>
      <c r="AL13" s="6"/>
      <c r="AN13" s="6">
        <v>-2.3530000000000001E-3</v>
      </c>
      <c r="AO13" s="6">
        <v>298530000</v>
      </c>
    </row>
    <row r="14" spans="1:43" x14ac:dyDescent="0.25">
      <c r="A14" s="1">
        <v>1.7399999999999999E-2</v>
      </c>
      <c r="B14" s="1"/>
      <c r="C14" s="1"/>
      <c r="D14" s="1">
        <v>-2.1719999999999999E-3</v>
      </c>
      <c r="E14" s="1">
        <v>197860000</v>
      </c>
      <c r="F14" s="1"/>
      <c r="G14" s="1"/>
      <c r="I14" s="1"/>
      <c r="J14" s="1"/>
      <c r="K14" s="1"/>
      <c r="L14" s="1"/>
      <c r="M14" s="1"/>
      <c r="N14" s="1"/>
      <c r="O14" s="1"/>
      <c r="R14" s="1"/>
      <c r="S14" s="1"/>
      <c r="T14" s="1"/>
      <c r="U14" s="1"/>
      <c r="V14" s="1"/>
      <c r="W14" s="1"/>
      <c r="X14" s="1"/>
      <c r="AA14" s="1"/>
      <c r="AB14" s="1"/>
      <c r="AC14" s="1"/>
      <c r="AD14" s="1"/>
      <c r="AE14" s="1"/>
      <c r="AF14" s="1"/>
      <c r="AG14" s="1"/>
      <c r="AK14" s="6"/>
      <c r="AL14" s="6"/>
      <c r="AN14" s="6">
        <v>-2.1719999999999999E-3</v>
      </c>
      <c r="AO14" s="6">
        <v>231030000</v>
      </c>
    </row>
    <row r="15" spans="1:43" x14ac:dyDescent="0.25">
      <c r="A15" s="1">
        <v>1.8000000000000002E-2</v>
      </c>
      <c r="B15" s="1"/>
      <c r="C15" s="1"/>
      <c r="D15" s="1">
        <v>-2.1719999999999999E-3</v>
      </c>
      <c r="E15" s="1">
        <v>197860000</v>
      </c>
      <c r="F15" s="1"/>
      <c r="G15" s="1"/>
      <c r="I15" s="1"/>
      <c r="J15" s="1"/>
      <c r="K15" s="1"/>
      <c r="L15" s="1"/>
      <c r="M15" s="1"/>
      <c r="N15" s="1"/>
      <c r="O15" s="1"/>
      <c r="R15" s="1"/>
      <c r="S15" s="1"/>
      <c r="T15" s="1"/>
      <c r="U15" s="1"/>
      <c r="V15" s="1"/>
      <c r="W15" s="1"/>
      <c r="X15" s="1"/>
      <c r="AA15" s="1"/>
      <c r="AB15" s="1"/>
      <c r="AC15" s="1"/>
      <c r="AD15" s="1"/>
      <c r="AE15" s="1"/>
      <c r="AF15" s="1"/>
      <c r="AG15" s="1"/>
      <c r="AK15" s="6"/>
      <c r="AL15" s="6"/>
      <c r="AN15" s="6">
        <v>-2.1719999999999999E-3</v>
      </c>
      <c r="AO15" s="6">
        <v>231030000</v>
      </c>
    </row>
    <row r="16" spans="1:43" x14ac:dyDescent="0.25">
      <c r="A16" s="1">
        <v>1.8599999999999998E-2</v>
      </c>
      <c r="B16" s="1"/>
      <c r="C16" s="1"/>
      <c r="D16" s="1">
        <v>-1.9910000000000001E-3</v>
      </c>
      <c r="E16" s="1">
        <v>157730000</v>
      </c>
      <c r="F16" s="1"/>
      <c r="G16" s="1"/>
      <c r="I16" s="1"/>
      <c r="J16" s="1"/>
      <c r="K16" s="1"/>
      <c r="L16" s="1"/>
      <c r="M16" s="1"/>
      <c r="N16" s="1"/>
      <c r="O16" s="1"/>
      <c r="R16" s="1"/>
      <c r="S16" s="1"/>
      <c r="T16" s="1"/>
      <c r="U16" s="1"/>
      <c r="V16" s="1"/>
      <c r="W16" s="1"/>
      <c r="X16" s="1"/>
      <c r="AA16" s="1"/>
      <c r="AB16" s="1"/>
      <c r="AC16" s="1"/>
      <c r="AD16" s="1"/>
      <c r="AE16" s="1"/>
      <c r="AF16" s="1"/>
      <c r="AG16" s="1"/>
      <c r="AK16" s="6"/>
      <c r="AL16" s="6"/>
      <c r="AN16" s="6">
        <v>-1.9910000000000001E-3</v>
      </c>
      <c r="AO16" s="6">
        <v>168150000</v>
      </c>
    </row>
    <row r="17" spans="1:41" x14ac:dyDescent="0.25">
      <c r="A17" s="1">
        <v>1.9200000000000002E-2</v>
      </c>
      <c r="B17" s="1"/>
      <c r="C17" s="1"/>
      <c r="D17" s="1">
        <v>-1.9910000000000001E-3</v>
      </c>
      <c r="E17" s="1">
        <v>157730000</v>
      </c>
      <c r="F17" s="1"/>
      <c r="G17" s="1"/>
      <c r="I17" s="1"/>
      <c r="J17" s="1"/>
      <c r="K17" s="1"/>
      <c r="L17" s="1"/>
      <c r="M17" s="1"/>
      <c r="N17" s="1"/>
      <c r="O17" s="1"/>
      <c r="R17" s="1"/>
      <c r="S17" s="1"/>
      <c r="T17" s="1"/>
      <c r="U17" s="1"/>
      <c r="V17" s="1"/>
      <c r="W17" s="1"/>
      <c r="X17" s="1"/>
      <c r="AA17" s="1"/>
      <c r="AB17" s="1"/>
      <c r="AC17" s="1"/>
      <c r="AD17" s="1"/>
      <c r="AE17" s="1"/>
      <c r="AF17" s="1"/>
      <c r="AG17" s="1"/>
      <c r="AK17" s="6"/>
      <c r="AL17" s="6"/>
      <c r="AN17" s="6">
        <v>-1.9910000000000001E-3</v>
      </c>
      <c r="AO17" s="6">
        <v>168150000</v>
      </c>
    </row>
    <row r="18" spans="1:41" x14ac:dyDescent="0.25">
      <c r="A18" s="1">
        <v>1.9799999999999998E-2</v>
      </c>
      <c r="B18" s="1"/>
      <c r="C18" s="1"/>
      <c r="D18" s="1">
        <v>-1.81E-3</v>
      </c>
      <c r="E18" s="1">
        <v>125570000</v>
      </c>
      <c r="F18" s="1"/>
      <c r="G18" s="1"/>
      <c r="I18" s="1"/>
      <c r="J18" s="1"/>
      <c r="K18" s="1"/>
      <c r="L18" s="1"/>
      <c r="M18" s="1"/>
      <c r="N18" s="1"/>
      <c r="O18" s="1"/>
      <c r="R18" s="1"/>
      <c r="S18" s="1"/>
      <c r="T18" s="1"/>
      <c r="U18" s="1"/>
      <c r="V18" s="1"/>
      <c r="W18" s="1"/>
      <c r="X18" s="1"/>
      <c r="AA18" s="1"/>
      <c r="AB18" s="1"/>
      <c r="AC18" s="1"/>
      <c r="AD18" s="1"/>
      <c r="AE18" s="1"/>
      <c r="AF18" s="1"/>
      <c r="AG18" s="1"/>
      <c r="AK18" s="6"/>
      <c r="AL18" s="6"/>
      <c r="AN18" s="6">
        <v>-1.81E-3</v>
      </c>
      <c r="AO18" s="6">
        <v>115040000</v>
      </c>
    </row>
    <row r="19" spans="1:41" x14ac:dyDescent="0.25">
      <c r="A19" s="1">
        <v>2.0400000000000001E-2</v>
      </c>
      <c r="B19" s="1"/>
      <c r="C19" s="1"/>
      <c r="D19" s="1">
        <v>-1.81E-3</v>
      </c>
      <c r="E19" s="1">
        <v>125570000</v>
      </c>
      <c r="F19" s="1"/>
      <c r="G19" s="1"/>
      <c r="I19" s="1"/>
      <c r="J19" s="1"/>
      <c r="K19" s="1"/>
      <c r="L19" s="1"/>
      <c r="M19" s="1"/>
      <c r="N19" s="1"/>
      <c r="O19" s="1"/>
      <c r="R19" s="1"/>
      <c r="S19" s="1"/>
      <c r="T19" s="1"/>
      <c r="U19" s="1"/>
      <c r="V19" s="1"/>
      <c r="W19" s="1"/>
      <c r="X19" s="1"/>
      <c r="AA19" s="1"/>
      <c r="AB19" s="1"/>
      <c r="AC19" s="1"/>
      <c r="AD19" s="1"/>
      <c r="AE19" s="1"/>
      <c r="AF19" s="1"/>
      <c r="AG19" s="1"/>
      <c r="AK19" s="6"/>
      <c r="AL19" s="6"/>
      <c r="AN19" s="6">
        <v>-1.81E-3</v>
      </c>
      <c r="AO19" s="6">
        <v>115040000</v>
      </c>
    </row>
    <row r="20" spans="1:41" x14ac:dyDescent="0.25">
      <c r="A20" s="1">
        <v>2.0999999999999998E-2</v>
      </c>
      <c r="B20" s="1"/>
      <c r="C20" s="1"/>
      <c r="D20" s="1">
        <v>-1.629E-3</v>
      </c>
      <c r="E20" s="1">
        <v>100150000</v>
      </c>
      <c r="F20" s="1"/>
      <c r="G20" s="1"/>
      <c r="I20" s="1"/>
      <c r="J20" s="1"/>
      <c r="K20" s="1"/>
      <c r="L20" s="1"/>
      <c r="M20" s="1"/>
      <c r="N20" s="1"/>
      <c r="O20" s="1"/>
      <c r="R20" s="1"/>
      <c r="S20" s="1"/>
      <c r="T20" s="1"/>
      <c r="U20" s="1"/>
      <c r="V20" s="1"/>
      <c r="W20" s="1"/>
      <c r="X20" s="1"/>
      <c r="AA20" s="1"/>
      <c r="AB20" s="1"/>
      <c r="AC20" s="1"/>
      <c r="AD20" s="1"/>
      <c r="AE20" s="1"/>
      <c r="AF20" s="1"/>
      <c r="AG20" s="1"/>
      <c r="AK20" s="6"/>
      <c r="AL20" s="6"/>
      <c r="AN20" s="6">
        <v>-1.629E-3</v>
      </c>
      <c r="AO20" s="6">
        <v>76839000</v>
      </c>
    </row>
    <row r="21" spans="1:41" x14ac:dyDescent="0.25">
      <c r="A21" s="1">
        <v>2.1600000000000001E-2</v>
      </c>
      <c r="B21" s="1"/>
      <c r="C21" s="1"/>
      <c r="D21" s="1">
        <v>-1.629E-3</v>
      </c>
      <c r="E21" s="1">
        <v>100150000</v>
      </c>
      <c r="F21" s="1"/>
      <c r="G21" s="1"/>
      <c r="I21" s="1"/>
      <c r="J21" s="1"/>
      <c r="K21" s="1"/>
      <c r="L21" s="1"/>
      <c r="M21" s="1"/>
      <c r="N21" s="1"/>
      <c r="O21" s="1"/>
      <c r="R21" s="1"/>
      <c r="S21" s="1"/>
      <c r="T21" s="1"/>
      <c r="U21" s="1"/>
      <c r="V21" s="1"/>
      <c r="W21" s="1"/>
      <c r="X21" s="1"/>
      <c r="AA21" s="1"/>
      <c r="AB21" s="1"/>
      <c r="AC21" s="1"/>
      <c r="AD21" s="1"/>
      <c r="AE21" s="1"/>
      <c r="AF21" s="1"/>
      <c r="AG21" s="1"/>
      <c r="AK21" s="6"/>
      <c r="AL21" s="6"/>
      <c r="AN21" s="6">
        <v>-1.629E-3</v>
      </c>
      <c r="AO21" s="6">
        <v>76839000</v>
      </c>
    </row>
    <row r="22" spans="1:41" x14ac:dyDescent="0.25">
      <c r="A22" s="1">
        <v>2.2200000000000001E-2</v>
      </c>
      <c r="B22" s="1"/>
      <c r="C22" s="1"/>
      <c r="D22" s="1">
        <v>-1.4480000000000001E-3</v>
      </c>
      <c r="E22" s="1">
        <v>80258000</v>
      </c>
      <c r="F22" s="1"/>
      <c r="G22" s="1"/>
      <c r="I22" s="1"/>
      <c r="J22" s="1"/>
      <c r="K22" s="1"/>
      <c r="L22" s="1"/>
      <c r="M22" s="1"/>
      <c r="N22" s="1"/>
      <c r="O22" s="1"/>
      <c r="R22" s="1"/>
      <c r="S22" s="1"/>
      <c r="T22" s="1"/>
      <c r="U22" s="1"/>
      <c r="V22" s="1"/>
      <c r="W22" s="1"/>
      <c r="X22" s="1"/>
      <c r="AA22" s="1"/>
      <c r="AB22" s="1"/>
      <c r="AC22" s="1"/>
      <c r="AD22" s="1"/>
      <c r="AE22" s="1"/>
      <c r="AF22" s="1"/>
      <c r="AG22" s="1"/>
      <c r="AK22" s="6"/>
      <c r="AL22" s="6"/>
      <c r="AN22" s="6">
        <v>-1.4480000000000001E-3</v>
      </c>
      <c r="AO22" s="6">
        <v>58690000</v>
      </c>
    </row>
    <row r="23" spans="1:41" x14ac:dyDescent="0.25">
      <c r="A23" s="1">
        <v>2.2800000000000001E-2</v>
      </c>
      <c r="B23" s="1"/>
      <c r="C23" s="1"/>
      <c r="D23" s="1">
        <v>-1.4480000000000001E-3</v>
      </c>
      <c r="E23" s="1">
        <v>80258000</v>
      </c>
      <c r="F23" s="1"/>
      <c r="G23" s="1"/>
      <c r="I23" s="1"/>
      <c r="J23" s="1"/>
      <c r="K23" s="1"/>
      <c r="L23" s="1"/>
      <c r="M23" s="1"/>
      <c r="N23" s="1"/>
      <c r="O23" s="1"/>
      <c r="R23" s="1"/>
      <c r="S23" s="1"/>
      <c r="T23" s="1"/>
      <c r="U23" s="1"/>
      <c r="V23" s="1"/>
      <c r="W23" s="1"/>
      <c r="X23" s="1"/>
      <c r="AA23" s="1"/>
      <c r="AB23" s="1"/>
      <c r="AC23" s="1"/>
      <c r="AD23" s="1"/>
      <c r="AE23" s="1"/>
      <c r="AF23" s="1"/>
      <c r="AG23" s="1"/>
      <c r="AK23" s="6"/>
      <c r="AL23" s="6"/>
      <c r="AN23" s="6">
        <v>-1.4480000000000001E-3</v>
      </c>
      <c r="AO23" s="6">
        <v>58690000</v>
      </c>
    </row>
    <row r="24" spans="1:41" x14ac:dyDescent="0.25">
      <c r="A24" s="1">
        <v>2.3400000000000001E-2</v>
      </c>
      <c r="B24" s="1"/>
      <c r="C24" s="1"/>
      <c r="D24" s="1">
        <v>-1.2669999999999999E-3</v>
      </c>
      <c r="E24" s="1">
        <v>64689000</v>
      </c>
      <c r="F24" s="1"/>
      <c r="G24" s="1"/>
      <c r="I24" s="1"/>
      <c r="J24" s="1"/>
      <c r="K24" s="1"/>
      <c r="L24" s="1"/>
      <c r="M24" s="1"/>
      <c r="N24" s="1"/>
      <c r="O24" s="1"/>
      <c r="R24" s="1"/>
      <c r="S24" s="1"/>
      <c r="T24" s="1"/>
      <c r="U24" s="1"/>
      <c r="V24" s="1"/>
      <c r="W24" s="1"/>
      <c r="X24" s="1"/>
      <c r="AA24" s="1"/>
      <c r="AB24" s="1"/>
      <c r="AC24" s="1"/>
      <c r="AD24" s="1"/>
      <c r="AE24" s="1"/>
      <c r="AF24" s="1"/>
      <c r="AG24" s="1"/>
      <c r="AK24" s="6"/>
      <c r="AL24" s="6"/>
      <c r="AN24" s="6">
        <v>-1.2669999999999999E-3</v>
      </c>
      <c r="AO24" s="6">
        <v>65737000</v>
      </c>
    </row>
    <row r="25" spans="1:41" x14ac:dyDescent="0.25">
      <c r="A25" s="1">
        <v>2.4E-2</v>
      </c>
      <c r="B25" s="1"/>
      <c r="C25" s="1"/>
      <c r="D25" s="1">
        <v>-1.2669999999999999E-3</v>
      </c>
      <c r="E25" s="1">
        <v>64689000</v>
      </c>
      <c r="F25" s="1"/>
      <c r="G25" s="1"/>
      <c r="I25" s="1"/>
      <c r="J25" s="1"/>
      <c r="K25" s="1"/>
      <c r="L25" s="1"/>
      <c r="M25" s="1"/>
      <c r="N25" s="1"/>
      <c r="O25" s="1"/>
      <c r="R25" s="1"/>
      <c r="S25" s="1"/>
      <c r="T25" s="1"/>
      <c r="U25" s="1"/>
      <c r="V25" s="1"/>
      <c r="W25" s="1"/>
      <c r="X25" s="1"/>
      <c r="AA25" s="1"/>
      <c r="AB25" s="1"/>
      <c r="AC25" s="1"/>
      <c r="AD25" s="1"/>
      <c r="AE25" s="1"/>
      <c r="AF25" s="1"/>
      <c r="AG25" s="1"/>
      <c r="AK25" s="6"/>
      <c r="AL25" s="6"/>
      <c r="AN25" s="6">
        <v>-1.2669999999999999E-3</v>
      </c>
      <c r="AO25" s="6">
        <v>65737000</v>
      </c>
    </row>
    <row r="26" spans="1:41" x14ac:dyDescent="0.25">
      <c r="D26" s="1">
        <v>-1.0859999999999999E-3</v>
      </c>
      <c r="E26" s="1">
        <v>52226000</v>
      </c>
      <c r="F26" s="1"/>
      <c r="G26" s="1"/>
      <c r="L26" s="1"/>
      <c r="M26" s="1"/>
      <c r="N26" s="1"/>
      <c r="O26" s="1"/>
      <c r="R26" s="1"/>
      <c r="S26" s="1"/>
      <c r="U26" s="1"/>
      <c r="V26" s="1"/>
      <c r="W26" s="1"/>
      <c r="X26" s="1"/>
      <c r="AD26" s="1"/>
      <c r="AE26" s="1"/>
      <c r="AF26" s="1"/>
      <c r="AG26" s="1"/>
      <c r="AK26" s="6"/>
      <c r="AL26" s="6"/>
      <c r="AN26" s="6">
        <v>-1.0859999999999999E-3</v>
      </c>
      <c r="AO26" s="6">
        <v>71732000</v>
      </c>
    </row>
    <row r="27" spans="1:41" x14ac:dyDescent="0.25">
      <c r="D27" s="1">
        <v>-1.0859999999999999E-3</v>
      </c>
      <c r="E27" s="1">
        <v>52226000</v>
      </c>
      <c r="F27" s="1"/>
      <c r="G27" s="1"/>
      <c r="L27" s="1"/>
      <c r="M27" s="1"/>
      <c r="N27" s="1"/>
      <c r="O27" s="1"/>
      <c r="R27" s="1"/>
      <c r="S27" s="1"/>
      <c r="U27" s="1"/>
      <c r="V27" s="1"/>
      <c r="W27" s="1"/>
      <c r="X27" s="1"/>
      <c r="AD27" s="1"/>
      <c r="AE27" s="1"/>
      <c r="AF27" s="1"/>
      <c r="AG27" s="1"/>
      <c r="AK27" s="6"/>
      <c r="AL27" s="6"/>
      <c r="AN27" s="6">
        <v>-1.0859999999999999E-3</v>
      </c>
      <c r="AO27" s="6">
        <v>71732000</v>
      </c>
    </row>
    <row r="28" spans="1:41" x14ac:dyDescent="0.25">
      <c r="D28" s="1">
        <v>-9.0499999999999999E-4</v>
      </c>
      <c r="E28" s="1">
        <v>41656000</v>
      </c>
      <c r="F28" s="1"/>
      <c r="G28" s="1"/>
      <c r="L28" s="1"/>
      <c r="M28" s="1"/>
      <c r="N28" s="1"/>
      <c r="O28" s="1"/>
      <c r="R28" s="1"/>
      <c r="S28" s="1"/>
      <c r="U28" s="1"/>
      <c r="V28" s="1"/>
      <c r="W28" s="1"/>
      <c r="X28" s="1"/>
      <c r="AD28" s="1"/>
      <c r="AE28" s="1"/>
      <c r="AF28" s="1"/>
      <c r="AG28" s="1"/>
      <c r="AK28" s="6"/>
      <c r="AL28" s="6"/>
      <c r="AN28" s="6">
        <v>-9.0499999999999999E-4</v>
      </c>
      <c r="AO28" s="6">
        <v>55873000</v>
      </c>
    </row>
    <row r="29" spans="1:41" x14ac:dyDescent="0.25">
      <c r="D29" s="1">
        <v>-9.0499999999999999E-4</v>
      </c>
      <c r="E29" s="1">
        <v>39209000</v>
      </c>
      <c r="F29" s="1"/>
      <c r="G29" s="1"/>
      <c r="L29" s="1"/>
      <c r="M29" s="1"/>
      <c r="N29" s="1"/>
      <c r="O29" s="1"/>
      <c r="R29" s="1"/>
      <c r="S29" s="1"/>
      <c r="U29" s="1"/>
      <c r="V29" s="1"/>
      <c r="W29" s="1"/>
      <c r="X29" s="1"/>
      <c r="AD29" s="1"/>
      <c r="AE29" s="1"/>
      <c r="AF29" s="1"/>
      <c r="AG29" s="1"/>
      <c r="AK29" s="6"/>
      <c r="AL29" s="6"/>
      <c r="AN29" s="6">
        <v>-9.0499999999999999E-4</v>
      </c>
      <c r="AO29" s="6">
        <v>55873000</v>
      </c>
    </row>
    <row r="30" spans="1:41" x14ac:dyDescent="0.25">
      <c r="D30" s="1">
        <v>-7.2400000000000003E-4</v>
      </c>
      <c r="E30" s="1">
        <v>28059000</v>
      </c>
      <c r="F30" s="1"/>
      <c r="G30" s="1"/>
      <c r="L30" s="1"/>
      <c r="M30" s="1"/>
      <c r="N30" s="1"/>
      <c r="O30" s="1"/>
      <c r="R30" s="1"/>
      <c r="S30" s="1"/>
      <c r="U30" s="1"/>
      <c r="V30" s="1"/>
      <c r="W30" s="1"/>
      <c r="X30" s="1"/>
      <c r="AD30" s="1"/>
      <c r="AE30" s="1"/>
      <c r="AF30" s="1"/>
      <c r="AG30" s="1"/>
      <c r="AK30" s="6"/>
      <c r="AL30" s="6"/>
      <c r="AN30" s="6">
        <v>-7.2400000000000003E-4</v>
      </c>
      <c r="AO30" s="6">
        <v>31467000</v>
      </c>
    </row>
    <row r="31" spans="1:41" x14ac:dyDescent="0.25">
      <c r="D31" s="1">
        <v>-7.2400000000000003E-4</v>
      </c>
      <c r="E31" s="1">
        <v>28059000</v>
      </c>
      <c r="F31" s="1"/>
      <c r="G31" s="1"/>
      <c r="L31" s="1"/>
      <c r="M31" s="1"/>
      <c r="N31" s="1"/>
      <c r="O31" s="1"/>
      <c r="R31" s="1"/>
      <c r="S31" s="1"/>
      <c r="U31" s="1"/>
      <c r="V31" s="1"/>
      <c r="W31" s="1"/>
      <c r="X31" s="1"/>
      <c r="AD31" s="1"/>
      <c r="AE31" s="1"/>
      <c r="AF31" s="1"/>
      <c r="AG31" s="1"/>
      <c r="AK31" s="6"/>
      <c r="AL31" s="6"/>
      <c r="AN31" s="6">
        <v>-7.2400000000000003E-4</v>
      </c>
      <c r="AO31" s="6">
        <v>31467000</v>
      </c>
    </row>
    <row r="32" spans="1:41" x14ac:dyDescent="0.25">
      <c r="D32" s="1">
        <v>-5.4299999999999997E-4</v>
      </c>
      <c r="E32" s="1">
        <v>19888000</v>
      </c>
      <c r="F32" s="1"/>
      <c r="G32" s="1"/>
      <c r="L32" s="1"/>
      <c r="M32" s="1"/>
      <c r="N32" s="1"/>
      <c r="O32" s="1"/>
      <c r="R32" s="1"/>
      <c r="S32" s="1"/>
      <c r="U32" s="1"/>
      <c r="V32" s="1"/>
      <c r="W32" s="1"/>
      <c r="X32" s="1"/>
      <c r="AD32" s="1"/>
      <c r="AE32" s="1"/>
      <c r="AF32" s="1"/>
      <c r="AG32" s="1"/>
      <c r="AK32" s="6"/>
      <c r="AL32" s="6"/>
      <c r="AN32" s="6">
        <v>-5.4299999999999997E-4</v>
      </c>
      <c r="AO32" s="6">
        <v>11826000</v>
      </c>
    </row>
    <row r="33" spans="4:41" x14ac:dyDescent="0.25">
      <c r="D33" s="1">
        <v>-5.4299999999999997E-4</v>
      </c>
      <c r="E33" s="1">
        <v>19888000</v>
      </c>
      <c r="F33" s="1"/>
      <c r="G33" s="1"/>
      <c r="L33" s="1"/>
      <c r="M33" s="1"/>
      <c r="N33" s="1"/>
      <c r="O33" s="1"/>
      <c r="R33" s="1"/>
      <c r="S33" s="1"/>
      <c r="U33" s="1"/>
      <c r="V33" s="1"/>
      <c r="W33" s="1"/>
      <c r="X33" s="1"/>
      <c r="AD33" s="1"/>
      <c r="AE33" s="1"/>
      <c r="AF33" s="1"/>
      <c r="AG33" s="1"/>
      <c r="AK33" s="6"/>
      <c r="AL33" s="6"/>
      <c r="AN33" s="6">
        <v>-5.4299999999999997E-4</v>
      </c>
      <c r="AO33" s="6">
        <v>11826000</v>
      </c>
    </row>
    <row r="34" spans="4:41" x14ac:dyDescent="0.25">
      <c r="D34" s="1">
        <v>-3.6200000000000002E-4</v>
      </c>
      <c r="E34" s="1">
        <v>13676000</v>
      </c>
      <c r="F34" s="1"/>
      <c r="G34" s="1"/>
      <c r="L34" s="1"/>
      <c r="M34" s="1"/>
      <c r="N34" s="1"/>
      <c r="O34" s="1"/>
      <c r="R34" s="1"/>
      <c r="S34" s="1"/>
      <c r="U34" s="1"/>
      <c r="V34" s="1"/>
      <c r="W34" s="1"/>
      <c r="X34" s="1"/>
      <c r="AD34" s="1"/>
      <c r="AE34" s="1"/>
      <c r="AF34" s="1"/>
      <c r="AG34" s="1"/>
      <c r="AK34" s="6"/>
      <c r="AL34" s="6"/>
      <c r="AN34" s="6">
        <v>-3.6200000000000002E-4</v>
      </c>
      <c r="AO34" s="6">
        <v>10260000</v>
      </c>
    </row>
    <row r="35" spans="4:41" x14ac:dyDescent="0.25">
      <c r="D35" s="1">
        <v>-3.6200000000000002E-4</v>
      </c>
      <c r="E35" s="1">
        <v>13676000</v>
      </c>
      <c r="F35" s="1"/>
      <c r="G35" s="1"/>
      <c r="L35" s="1"/>
      <c r="M35" s="1"/>
      <c r="N35" s="1"/>
      <c r="O35" s="1"/>
      <c r="R35" s="1"/>
      <c r="S35" s="1"/>
      <c r="U35" s="1"/>
      <c r="V35" s="1"/>
      <c r="W35" s="1"/>
      <c r="X35" s="1"/>
      <c r="AD35" s="1"/>
      <c r="AE35" s="1"/>
      <c r="AF35" s="1"/>
      <c r="AG35" s="1"/>
      <c r="AK35" s="6"/>
      <c r="AL35" s="6"/>
      <c r="AN35" s="6">
        <v>-3.6200000000000002E-4</v>
      </c>
      <c r="AO35" s="6">
        <v>10260000</v>
      </c>
    </row>
    <row r="36" spans="4:41" x14ac:dyDescent="0.25">
      <c r="D36" s="1">
        <v>-1.8100000000000001E-4</v>
      </c>
      <c r="E36" s="1">
        <v>8402900</v>
      </c>
      <c r="F36" s="1"/>
      <c r="G36" s="1"/>
      <c r="L36" s="1"/>
      <c r="M36" s="1"/>
      <c r="N36" s="1"/>
      <c r="O36" s="1"/>
      <c r="R36" s="1"/>
      <c r="S36" s="1"/>
      <c r="U36" s="1"/>
      <c r="V36" s="1"/>
      <c r="W36" s="1"/>
      <c r="X36" s="1"/>
      <c r="AD36" s="1"/>
      <c r="AE36" s="1"/>
      <c r="AF36" s="1"/>
      <c r="AG36" s="1"/>
      <c r="AK36" s="6"/>
      <c r="AL36" s="6"/>
      <c r="AN36" s="6">
        <v>-1.8100000000000001E-4</v>
      </c>
      <c r="AO36" s="6">
        <v>13240000</v>
      </c>
    </row>
    <row r="37" spans="4:41" x14ac:dyDescent="0.25">
      <c r="D37" s="1">
        <v>-1.8100000000000001E-4</v>
      </c>
      <c r="E37" s="1">
        <v>8402900</v>
      </c>
      <c r="F37" s="1"/>
      <c r="G37" s="1"/>
      <c r="L37" s="1"/>
      <c r="M37" s="1"/>
      <c r="N37" s="1"/>
      <c r="O37" s="1"/>
      <c r="R37" s="1"/>
      <c r="S37" s="1"/>
      <c r="U37" s="1"/>
      <c r="V37" s="1"/>
      <c r="W37" s="1"/>
      <c r="X37" s="1"/>
      <c r="AD37" s="1"/>
      <c r="AE37" s="1"/>
      <c r="AF37" s="1"/>
      <c r="AG37" s="1"/>
      <c r="AK37" s="6"/>
      <c r="AL37" s="6"/>
      <c r="AN37" s="6">
        <v>-1.8100000000000001E-4</v>
      </c>
      <c r="AO37" s="6">
        <v>13240000</v>
      </c>
    </row>
    <row r="38" spans="4:41" x14ac:dyDescent="0.25">
      <c r="D38" s="1">
        <v>-1.6007000000000001E-9</v>
      </c>
      <c r="E38" s="1">
        <v>3047800</v>
      </c>
      <c r="F38" s="1"/>
      <c r="G38" s="1"/>
      <c r="L38" s="1"/>
      <c r="M38" s="1"/>
      <c r="N38" s="1"/>
      <c r="O38" s="1"/>
      <c r="R38" s="1"/>
      <c r="S38" s="1"/>
      <c r="U38" s="1"/>
      <c r="V38" s="1"/>
      <c r="W38" s="1"/>
      <c r="X38" s="1"/>
      <c r="AD38" s="1"/>
      <c r="AE38" s="1"/>
      <c r="AF38" s="1"/>
      <c r="AG38" s="1"/>
      <c r="AK38" s="6"/>
      <c r="AL38" s="6"/>
      <c r="AN38" s="6">
        <v>-1.6007000000000001E-9</v>
      </c>
      <c r="AO38" s="6">
        <v>3743000</v>
      </c>
    </row>
    <row r="39" spans="4:41" x14ac:dyDescent="0.25">
      <c r="D39" s="1">
        <v>-1.6007000000000001E-9</v>
      </c>
      <c r="E39" s="1">
        <v>3047800</v>
      </c>
      <c r="F39" s="1"/>
      <c r="G39" s="1"/>
      <c r="L39" s="1"/>
      <c r="M39" s="1"/>
      <c r="N39" s="1"/>
      <c r="O39" s="1"/>
      <c r="R39" s="1"/>
      <c r="S39" s="1"/>
      <c r="U39" s="1"/>
      <c r="V39" s="1"/>
      <c r="W39" s="1"/>
      <c r="X39" s="1"/>
      <c r="AD39" s="1"/>
      <c r="AE39" s="1"/>
      <c r="AF39" s="1"/>
      <c r="AG39" s="1"/>
      <c r="AK39" s="6"/>
      <c r="AL39" s="6"/>
      <c r="AN39" s="6">
        <v>-1.6007000000000001E-9</v>
      </c>
      <c r="AO39" s="6">
        <v>3743000</v>
      </c>
    </row>
    <row r="40" spans="4:41" x14ac:dyDescent="0.25">
      <c r="D40" s="1">
        <v>1.8100000000000001E-4</v>
      </c>
      <c r="E40" s="1">
        <v>-3409300</v>
      </c>
      <c r="F40" s="1"/>
      <c r="G40" s="1"/>
      <c r="L40" s="1"/>
      <c r="M40" s="1"/>
      <c r="N40" s="1"/>
      <c r="O40" s="1"/>
      <c r="R40" s="1"/>
      <c r="S40" s="1"/>
      <c r="U40" s="1"/>
      <c r="V40" s="1"/>
      <c r="W40" s="1"/>
      <c r="X40" s="1"/>
      <c r="AD40" s="1"/>
      <c r="AE40" s="1"/>
      <c r="AF40" s="1"/>
      <c r="AG40" s="1"/>
      <c r="AK40" s="6"/>
      <c r="AL40" s="6"/>
      <c r="AN40" s="6">
        <v>1.8100000000000001E-4</v>
      </c>
      <c r="AO40" s="6">
        <v>-10170000</v>
      </c>
    </row>
    <row r="41" spans="4:41" x14ac:dyDescent="0.25">
      <c r="D41" s="1">
        <v>1.8100000000000001E-4</v>
      </c>
      <c r="E41" s="1">
        <v>-3409300</v>
      </c>
      <c r="F41" s="1"/>
      <c r="G41" s="1"/>
      <c r="L41" s="1"/>
      <c r="M41" s="1"/>
      <c r="N41" s="1"/>
      <c r="O41" s="1"/>
      <c r="R41" s="1"/>
      <c r="S41" s="1"/>
      <c r="U41" s="1"/>
      <c r="V41" s="1"/>
      <c r="W41" s="1"/>
      <c r="X41" s="1"/>
      <c r="AD41" s="1"/>
      <c r="AE41" s="1"/>
      <c r="AF41" s="1"/>
      <c r="AG41" s="1"/>
      <c r="AK41" s="6"/>
      <c r="AL41" s="6"/>
      <c r="AN41" s="6">
        <v>1.8100000000000001E-4</v>
      </c>
      <c r="AO41" s="6">
        <v>-10170000</v>
      </c>
    </row>
    <row r="42" spans="4:41" x14ac:dyDescent="0.25">
      <c r="D42" s="1">
        <v>3.6200000000000002E-4</v>
      </c>
      <c r="E42" s="1">
        <v>-11989000</v>
      </c>
      <c r="F42" s="1"/>
      <c r="G42" s="1"/>
      <c r="L42" s="1"/>
      <c r="M42" s="1"/>
      <c r="N42" s="1"/>
      <c r="O42" s="1"/>
      <c r="R42" s="1"/>
      <c r="S42" s="1"/>
      <c r="U42" s="1"/>
      <c r="V42" s="1"/>
      <c r="W42" s="1"/>
      <c r="X42" s="1"/>
      <c r="AD42" s="1"/>
      <c r="AE42" s="1"/>
      <c r="AF42" s="1"/>
      <c r="AG42" s="1"/>
      <c r="AK42" s="6"/>
      <c r="AL42" s="6"/>
      <c r="AN42" s="6">
        <v>3.6200000000000002E-4</v>
      </c>
      <c r="AO42" s="6">
        <v>-20435000</v>
      </c>
    </row>
    <row r="43" spans="4:41" x14ac:dyDescent="0.25">
      <c r="D43" s="1">
        <v>3.6200000000000002E-4</v>
      </c>
      <c r="E43" s="1">
        <v>-11989000</v>
      </c>
      <c r="F43" s="1"/>
      <c r="G43" s="1"/>
      <c r="L43" s="1"/>
      <c r="M43" s="1"/>
      <c r="N43" s="1"/>
      <c r="O43" s="1"/>
      <c r="R43" s="1"/>
      <c r="S43" s="1"/>
      <c r="U43" s="1"/>
      <c r="V43" s="1"/>
      <c r="W43" s="1"/>
      <c r="X43" s="1"/>
      <c r="AD43" s="1"/>
      <c r="AE43" s="1"/>
      <c r="AF43" s="1"/>
      <c r="AG43" s="1"/>
      <c r="AK43" s="6"/>
      <c r="AL43" s="6"/>
      <c r="AN43" s="6">
        <v>3.6200000000000002E-4</v>
      </c>
      <c r="AO43" s="6">
        <v>-20435000</v>
      </c>
    </row>
    <row r="44" spans="4:41" x14ac:dyDescent="0.25">
      <c r="D44" s="1">
        <v>5.4299999999999997E-4</v>
      </c>
      <c r="E44" s="1">
        <v>-23710000</v>
      </c>
      <c r="F44" s="1"/>
      <c r="G44" s="1"/>
      <c r="L44" s="1"/>
      <c r="M44" s="1"/>
      <c r="N44" s="1"/>
      <c r="O44" s="1"/>
      <c r="R44" s="1"/>
      <c r="S44" s="1"/>
      <c r="U44" s="1"/>
      <c r="V44" s="1"/>
      <c r="W44" s="1"/>
      <c r="X44" s="1"/>
      <c r="AD44" s="1"/>
      <c r="AE44" s="1"/>
      <c r="AF44" s="1"/>
      <c r="AG44" s="1"/>
      <c r="AK44" s="6"/>
      <c r="AL44" s="6"/>
      <c r="AN44" s="6">
        <v>5.4299999999999997E-4</v>
      </c>
      <c r="AO44" s="6">
        <v>-18990000</v>
      </c>
    </row>
    <row r="45" spans="4:41" x14ac:dyDescent="0.25">
      <c r="D45" s="1">
        <v>5.4299999999999997E-4</v>
      </c>
      <c r="E45" s="1">
        <v>-23710000</v>
      </c>
      <c r="F45" s="1"/>
      <c r="G45" s="1"/>
      <c r="L45" s="1"/>
      <c r="M45" s="1"/>
      <c r="N45" s="1"/>
      <c r="O45" s="1"/>
      <c r="R45" s="1"/>
      <c r="S45" s="1"/>
      <c r="U45" s="1"/>
      <c r="V45" s="1"/>
      <c r="W45" s="1"/>
      <c r="X45" s="1"/>
      <c r="AD45" s="1"/>
      <c r="AE45" s="1"/>
      <c r="AF45" s="1"/>
      <c r="AG45" s="1"/>
      <c r="AK45" s="6"/>
      <c r="AL45" s="6"/>
      <c r="AN45" s="6">
        <v>5.4299999999999997E-4</v>
      </c>
      <c r="AO45" s="6">
        <v>-18990000</v>
      </c>
    </row>
    <row r="46" spans="4:41" x14ac:dyDescent="0.25">
      <c r="D46" s="1">
        <v>7.2400000000000003E-4</v>
      </c>
      <c r="E46" s="1">
        <v>-39594000</v>
      </c>
      <c r="F46" s="1"/>
      <c r="G46" s="1"/>
      <c r="L46" s="1"/>
      <c r="M46" s="1"/>
      <c r="N46" s="1"/>
      <c r="O46" s="1"/>
      <c r="U46" s="1"/>
      <c r="V46" s="1"/>
      <c r="W46" s="1"/>
      <c r="X46" s="1"/>
      <c r="AD46" s="1"/>
      <c r="AE46" s="1"/>
      <c r="AF46" s="1"/>
      <c r="AG46" s="1"/>
      <c r="AN46" s="6">
        <v>7.2400000000000003E-4</v>
      </c>
      <c r="AO46" s="6">
        <v>-21633000</v>
      </c>
    </row>
    <row r="47" spans="4:41" x14ac:dyDescent="0.25">
      <c r="D47" s="1">
        <v>7.2400000000000003E-4</v>
      </c>
      <c r="E47" s="1">
        <v>-39594000</v>
      </c>
      <c r="F47" s="1"/>
      <c r="G47" s="1"/>
      <c r="L47" s="1"/>
      <c r="M47" s="1"/>
      <c r="N47" s="1"/>
      <c r="O47" s="1"/>
      <c r="U47" s="1"/>
      <c r="V47" s="1"/>
      <c r="W47" s="1"/>
      <c r="X47" s="1"/>
      <c r="AD47" s="1"/>
      <c r="AE47" s="1"/>
      <c r="AF47" s="1"/>
      <c r="AG47" s="1"/>
      <c r="AN47" s="6">
        <v>7.2400000000000003E-4</v>
      </c>
      <c r="AO47" s="6">
        <v>-21633000</v>
      </c>
    </row>
    <row r="48" spans="4:41" x14ac:dyDescent="0.25">
      <c r="D48" s="1">
        <v>9.0499999999999999E-4</v>
      </c>
      <c r="E48" s="1">
        <v>-60661000</v>
      </c>
      <c r="F48" s="1"/>
      <c r="G48" s="1"/>
      <c r="L48" s="1"/>
      <c r="M48" s="1"/>
      <c r="N48" s="1"/>
      <c r="O48" s="1"/>
      <c r="U48" s="1"/>
      <c r="V48" s="1"/>
      <c r="W48" s="1"/>
      <c r="X48" s="1"/>
      <c r="AD48" s="1"/>
      <c r="AE48" s="1"/>
      <c r="AF48" s="1"/>
      <c r="AG48" s="1"/>
      <c r="AN48" s="6">
        <v>9.0499999999999999E-4</v>
      </c>
      <c r="AO48" s="6">
        <v>-41395000</v>
      </c>
    </row>
    <row r="49" spans="4:41" x14ac:dyDescent="0.25">
      <c r="D49" s="1">
        <v>9.0499999999999999E-4</v>
      </c>
      <c r="E49" s="1">
        <v>-48235000</v>
      </c>
      <c r="F49" s="1"/>
      <c r="G49" s="1"/>
      <c r="L49" s="1"/>
      <c r="M49" s="1"/>
      <c r="N49" s="1"/>
      <c r="O49" s="1"/>
      <c r="U49" s="1"/>
      <c r="V49" s="1"/>
      <c r="W49" s="1"/>
      <c r="X49" s="1"/>
      <c r="AD49" s="1"/>
      <c r="AE49" s="1"/>
      <c r="AF49" s="1"/>
      <c r="AG49" s="1"/>
      <c r="AN49" s="6">
        <v>9.0499999999999999E-4</v>
      </c>
      <c r="AO49" s="6">
        <v>-41395000</v>
      </c>
    </row>
    <row r="50" spans="4:41" x14ac:dyDescent="0.25">
      <c r="D50" s="1">
        <v>1.0859999999999999E-3</v>
      </c>
      <c r="E50" s="1">
        <v>-46884000</v>
      </c>
      <c r="F50" s="1"/>
      <c r="G50" s="1"/>
      <c r="L50" s="1"/>
      <c r="M50" s="1"/>
      <c r="N50" s="1"/>
      <c r="O50" s="1"/>
      <c r="U50" s="1"/>
      <c r="V50" s="1"/>
      <c r="W50" s="1"/>
      <c r="X50" s="1"/>
      <c r="AD50" s="1"/>
      <c r="AE50" s="1"/>
      <c r="AF50" s="1"/>
      <c r="AG50" s="1"/>
      <c r="AN50" s="6">
        <v>1.0859999999999999E-3</v>
      </c>
      <c r="AO50" s="6">
        <v>-66058000</v>
      </c>
    </row>
    <row r="51" spans="4:41" x14ac:dyDescent="0.25">
      <c r="D51" s="1">
        <v>1.0859999999999999E-3</v>
      </c>
      <c r="E51" s="1">
        <v>-46884000</v>
      </c>
      <c r="F51" s="1"/>
      <c r="G51" s="1"/>
      <c r="L51" s="1"/>
      <c r="M51" s="1"/>
      <c r="N51" s="1"/>
      <c r="O51" s="1"/>
      <c r="U51" s="1"/>
      <c r="V51" s="1"/>
      <c r="W51" s="1"/>
      <c r="X51" s="1"/>
      <c r="AD51" s="1"/>
      <c r="AE51" s="1"/>
      <c r="AF51" s="1"/>
      <c r="AG51" s="1"/>
      <c r="AN51" s="6">
        <v>1.0859999999999999E-3</v>
      </c>
      <c r="AO51" s="6">
        <v>-66058000</v>
      </c>
    </row>
    <row r="52" spans="4:41" x14ac:dyDescent="0.25">
      <c r="D52" s="1">
        <v>1.2669999999999999E-3</v>
      </c>
      <c r="E52" s="1">
        <v>-56865000</v>
      </c>
      <c r="F52" s="1"/>
      <c r="G52" s="1"/>
      <c r="L52" s="1"/>
      <c r="M52" s="1"/>
      <c r="N52" s="1"/>
      <c r="O52" s="1"/>
      <c r="U52" s="1"/>
      <c r="V52" s="1"/>
      <c r="W52" s="1"/>
      <c r="X52" s="1"/>
      <c r="AD52" s="1"/>
      <c r="AE52" s="1"/>
      <c r="AF52" s="1"/>
      <c r="AG52" s="1"/>
      <c r="AN52" s="6">
        <v>1.2669999999999999E-3</v>
      </c>
      <c r="AO52" s="6">
        <v>-83408000</v>
      </c>
    </row>
    <row r="53" spans="4:41" x14ac:dyDescent="0.25">
      <c r="D53" s="1">
        <v>1.2669999999999999E-3</v>
      </c>
      <c r="E53" s="1">
        <v>-56865000</v>
      </c>
      <c r="F53" s="1"/>
      <c r="G53" s="1"/>
      <c r="L53" s="1"/>
      <c r="M53" s="1"/>
      <c r="N53" s="1"/>
      <c r="O53" s="1"/>
      <c r="U53" s="1"/>
      <c r="V53" s="1"/>
      <c r="W53" s="1"/>
      <c r="X53" s="1"/>
      <c r="AD53" s="1"/>
      <c r="AE53" s="1"/>
      <c r="AF53" s="1"/>
      <c r="AG53" s="1"/>
      <c r="AN53" s="6">
        <v>1.2669999999999999E-3</v>
      </c>
      <c r="AO53" s="6">
        <v>-83408000</v>
      </c>
    </row>
    <row r="54" spans="4:41" x14ac:dyDescent="0.25">
      <c r="D54" s="1">
        <v>1.4480000000000001E-3</v>
      </c>
      <c r="E54" s="1">
        <v>-76756000</v>
      </c>
      <c r="F54" s="1"/>
      <c r="G54" s="1"/>
      <c r="L54" s="1"/>
      <c r="M54" s="1"/>
      <c r="N54" s="1"/>
      <c r="O54" s="1"/>
      <c r="U54" s="1"/>
      <c r="V54" s="1"/>
      <c r="W54" s="1"/>
      <c r="X54" s="1"/>
      <c r="AD54" s="1"/>
      <c r="AE54" s="1"/>
      <c r="AF54" s="1"/>
      <c r="AG54" s="1"/>
      <c r="AN54" s="6">
        <v>1.4480000000000001E-3</v>
      </c>
      <c r="AO54" s="6">
        <v>-81228000</v>
      </c>
    </row>
    <row r="55" spans="4:41" x14ac:dyDescent="0.25">
      <c r="D55" s="1">
        <v>1.4480000000000001E-3</v>
      </c>
      <c r="E55" s="1">
        <v>-76756000</v>
      </c>
      <c r="F55" s="1"/>
      <c r="G55" s="1"/>
      <c r="L55" s="1"/>
      <c r="M55" s="1"/>
      <c r="N55" s="1"/>
      <c r="O55" s="1"/>
      <c r="U55" s="1"/>
      <c r="V55" s="1"/>
      <c r="W55" s="1"/>
      <c r="X55" s="1"/>
      <c r="AD55" s="1"/>
      <c r="AE55" s="1"/>
      <c r="AF55" s="1"/>
      <c r="AG55" s="1"/>
      <c r="AN55" s="6">
        <v>1.4480000000000001E-3</v>
      </c>
      <c r="AO55" s="6">
        <v>-81228000</v>
      </c>
    </row>
    <row r="56" spans="4:41" x14ac:dyDescent="0.25">
      <c r="D56" s="1">
        <v>1.629E-3</v>
      </c>
      <c r="E56" s="1">
        <v>-105130000</v>
      </c>
      <c r="F56" s="1"/>
      <c r="G56" s="1"/>
      <c r="L56" s="1"/>
      <c r="M56" s="1"/>
      <c r="N56" s="1"/>
      <c r="O56" s="1"/>
      <c r="U56" s="1"/>
      <c r="V56" s="1"/>
      <c r="W56" s="1"/>
      <c r="X56" s="1"/>
      <c r="AD56" s="1"/>
      <c r="AE56" s="1"/>
      <c r="AF56" s="1"/>
      <c r="AG56" s="1"/>
      <c r="AN56" s="6">
        <v>1.629E-3</v>
      </c>
      <c r="AO56" s="6">
        <v>-81180000</v>
      </c>
    </row>
    <row r="57" spans="4:41" x14ac:dyDescent="0.25">
      <c r="D57" s="1">
        <v>1.629E-3</v>
      </c>
      <c r="E57" s="1">
        <v>-105130000</v>
      </c>
      <c r="F57" s="1"/>
      <c r="G57" s="1"/>
      <c r="L57" s="1"/>
      <c r="M57" s="1"/>
      <c r="N57" s="1"/>
      <c r="O57" s="1"/>
      <c r="U57" s="1"/>
      <c r="V57" s="1"/>
      <c r="W57" s="1"/>
      <c r="X57" s="1"/>
      <c r="AD57" s="1"/>
      <c r="AE57" s="1"/>
      <c r="AF57" s="1"/>
      <c r="AG57" s="1"/>
      <c r="AN57" s="6">
        <v>1.629E-3</v>
      </c>
      <c r="AO57" s="6">
        <v>-81180000</v>
      </c>
    </row>
    <row r="58" spans="4:41" x14ac:dyDescent="0.25">
      <c r="D58" s="1">
        <v>1.81E-3</v>
      </c>
      <c r="E58" s="1">
        <v>-140580000</v>
      </c>
      <c r="F58" s="1"/>
      <c r="G58" s="1"/>
      <c r="L58" s="1"/>
      <c r="M58" s="1"/>
      <c r="N58" s="1"/>
      <c r="O58" s="1"/>
      <c r="U58" s="1"/>
      <c r="V58" s="1"/>
      <c r="W58" s="1"/>
      <c r="X58" s="1"/>
      <c r="AD58" s="1"/>
      <c r="AE58" s="1"/>
      <c r="AF58" s="1"/>
      <c r="AG58" s="1"/>
      <c r="AN58" s="6">
        <v>1.81E-3</v>
      </c>
      <c r="AO58" s="6">
        <v>-108690000</v>
      </c>
    </row>
    <row r="59" spans="4:41" x14ac:dyDescent="0.25">
      <c r="D59" s="1">
        <v>1.81E-3</v>
      </c>
      <c r="E59" s="1">
        <v>-140580000</v>
      </c>
      <c r="F59" s="1"/>
      <c r="G59" s="1"/>
      <c r="L59" s="1"/>
      <c r="M59" s="1"/>
      <c r="N59" s="1"/>
      <c r="O59" s="1"/>
      <c r="U59" s="1"/>
      <c r="V59" s="1"/>
      <c r="W59" s="1"/>
      <c r="X59" s="1"/>
      <c r="AD59" s="1"/>
      <c r="AE59" s="1"/>
      <c r="AF59" s="1"/>
      <c r="AG59" s="1"/>
      <c r="AN59" s="6">
        <v>1.81E-3</v>
      </c>
      <c r="AO59" s="6">
        <v>-108690000</v>
      </c>
    </row>
    <row r="60" spans="4:41" x14ac:dyDescent="0.25">
      <c r="D60" s="1">
        <v>1.9910000000000001E-3</v>
      </c>
      <c r="E60" s="1">
        <v>-181660000</v>
      </c>
      <c r="F60" s="1"/>
      <c r="G60" s="1"/>
      <c r="L60" s="1"/>
      <c r="M60" s="1"/>
      <c r="N60" s="1"/>
      <c r="O60" s="1"/>
      <c r="U60" s="1"/>
      <c r="V60" s="1"/>
      <c r="W60" s="1"/>
      <c r="X60" s="1"/>
      <c r="AD60" s="1"/>
      <c r="AE60" s="1"/>
      <c r="AF60" s="1"/>
      <c r="AG60" s="1"/>
      <c r="AN60" s="6">
        <v>1.9910000000000001E-3</v>
      </c>
      <c r="AO60" s="6">
        <v>-157170000</v>
      </c>
    </row>
    <row r="61" spans="4:41" x14ac:dyDescent="0.25">
      <c r="D61" s="1">
        <v>1.9910000000000001E-3</v>
      </c>
      <c r="E61" s="1">
        <v>-181660000</v>
      </c>
      <c r="F61" s="1"/>
      <c r="G61" s="1"/>
      <c r="L61" s="1"/>
      <c r="M61" s="1"/>
      <c r="N61" s="1"/>
      <c r="O61" s="1"/>
      <c r="U61" s="1"/>
      <c r="V61" s="1"/>
      <c r="W61" s="1"/>
      <c r="X61" s="1"/>
      <c r="AD61" s="1"/>
      <c r="AE61" s="1"/>
      <c r="AF61" s="1"/>
      <c r="AG61" s="1"/>
      <c r="AN61" s="6">
        <v>1.9910000000000001E-3</v>
      </c>
      <c r="AO61" s="6">
        <v>-157170000</v>
      </c>
    </row>
    <row r="62" spans="4:41" x14ac:dyDescent="0.25">
      <c r="D62" s="1">
        <v>2.1719999999999999E-3</v>
      </c>
      <c r="E62" s="1">
        <v>-226960000</v>
      </c>
      <c r="F62" s="1"/>
      <c r="G62" s="1"/>
      <c r="L62" s="1"/>
      <c r="M62" s="1"/>
      <c r="N62" s="1"/>
      <c r="O62" s="1"/>
      <c r="U62" s="1"/>
      <c r="V62" s="1"/>
      <c r="W62" s="1"/>
      <c r="X62" s="1"/>
      <c r="AD62" s="1"/>
      <c r="AE62" s="1"/>
      <c r="AF62" s="1"/>
      <c r="AG62" s="1"/>
      <c r="AN62" s="6">
        <v>2.1719999999999999E-3</v>
      </c>
      <c r="AO62" s="6">
        <v>-220060000</v>
      </c>
    </row>
    <row r="63" spans="4:41" x14ac:dyDescent="0.25">
      <c r="D63" s="1">
        <v>2.1719999999999999E-3</v>
      </c>
      <c r="E63" s="1">
        <v>-226960000</v>
      </c>
      <c r="F63" s="1"/>
      <c r="G63" s="1"/>
      <c r="L63" s="1"/>
      <c r="M63" s="1"/>
      <c r="N63" s="1"/>
      <c r="O63" s="1"/>
      <c r="U63" s="1"/>
      <c r="V63" s="1"/>
      <c r="W63" s="1"/>
      <c r="X63" s="1"/>
      <c r="AD63" s="1"/>
      <c r="AE63" s="1"/>
      <c r="AF63" s="1"/>
      <c r="AG63" s="1"/>
      <c r="AN63" s="6">
        <v>2.1719999999999999E-3</v>
      </c>
      <c r="AO63" s="6">
        <v>-220060000</v>
      </c>
    </row>
    <row r="64" spans="4:41" x14ac:dyDescent="0.25">
      <c r="D64" s="1">
        <v>2.3530000000000001E-3</v>
      </c>
      <c r="E64" s="1">
        <v>-275050000</v>
      </c>
      <c r="F64" s="1"/>
      <c r="G64" s="1"/>
      <c r="L64" s="1"/>
      <c r="M64" s="1"/>
      <c r="N64" s="1"/>
      <c r="O64" s="1"/>
      <c r="U64" s="1"/>
      <c r="V64" s="1"/>
      <c r="W64" s="1"/>
      <c r="X64" s="1"/>
      <c r="AD64" s="1"/>
      <c r="AE64" s="1"/>
      <c r="AF64" s="1"/>
      <c r="AG64" s="1"/>
      <c r="AN64" s="6">
        <v>2.3530000000000001E-3</v>
      </c>
      <c r="AO64" s="6">
        <v>-290780000</v>
      </c>
    </row>
    <row r="65" spans="4:43" x14ac:dyDescent="0.25">
      <c r="D65" s="1">
        <v>2.3530000000000001E-3</v>
      </c>
      <c r="E65" s="1">
        <v>-275050000</v>
      </c>
      <c r="F65" s="1"/>
      <c r="G65" s="1"/>
      <c r="L65" s="1"/>
      <c r="M65" s="1"/>
      <c r="N65" s="1"/>
      <c r="O65" s="1"/>
      <c r="U65" s="1"/>
      <c r="V65" s="1"/>
      <c r="W65" s="1"/>
      <c r="X65" s="1"/>
      <c r="AD65" s="1"/>
      <c r="AE65" s="1"/>
      <c r="AF65" s="1"/>
      <c r="AG65" s="1"/>
      <c r="AN65" s="6">
        <v>2.3530000000000001E-3</v>
      </c>
      <c r="AO65" s="6">
        <v>-290780000</v>
      </c>
    </row>
    <row r="66" spans="4:43" x14ac:dyDescent="0.25">
      <c r="D66" s="1">
        <v>2.5339999999999998E-3</v>
      </c>
      <c r="E66" s="1">
        <v>-324520000</v>
      </c>
      <c r="F66" s="1"/>
      <c r="G66" s="1"/>
      <c r="L66" s="1"/>
      <c r="M66" s="1"/>
      <c r="N66" s="1"/>
      <c r="O66" s="1"/>
      <c r="U66" s="1"/>
      <c r="V66" s="1"/>
      <c r="W66" s="1"/>
      <c r="X66" s="1"/>
      <c r="AD66" s="1"/>
      <c r="AE66" s="1"/>
      <c r="AF66" s="1"/>
      <c r="AG66" s="1"/>
      <c r="AN66" s="6">
        <v>2.5339999999999998E-3</v>
      </c>
      <c r="AO66" s="6">
        <v>-362750000</v>
      </c>
    </row>
    <row r="67" spans="4:43" x14ac:dyDescent="0.25">
      <c r="D67" s="1">
        <v>2.5339999999999998E-3</v>
      </c>
      <c r="E67" s="1">
        <v>-324520000</v>
      </c>
      <c r="F67" s="1"/>
      <c r="G67" s="1"/>
      <c r="L67" s="1"/>
      <c r="M67" s="1"/>
      <c r="N67" s="1"/>
      <c r="O67" s="1"/>
      <c r="U67" s="1"/>
      <c r="V67" s="1"/>
      <c r="W67" s="1"/>
      <c r="X67" s="1"/>
      <c r="AD67" s="1"/>
      <c r="AE67" s="1"/>
      <c r="AF67" s="1"/>
      <c r="AG67" s="1"/>
      <c r="AN67" s="6">
        <v>2.5339999999999998E-3</v>
      </c>
      <c r="AO67" s="6">
        <v>-362750000</v>
      </c>
    </row>
    <row r="68" spans="4:43" x14ac:dyDescent="0.25">
      <c r="D68" s="1">
        <v>2.715E-3</v>
      </c>
      <c r="E68" s="1">
        <v>-373940000</v>
      </c>
      <c r="F68" s="1"/>
      <c r="G68" s="1"/>
      <c r="L68" s="1"/>
      <c r="M68" s="1"/>
      <c r="N68" s="1"/>
      <c r="O68" s="1"/>
      <c r="U68" s="1"/>
      <c r="V68" s="1"/>
      <c r="W68" s="1"/>
      <c r="X68" s="1"/>
      <c r="AD68" s="1"/>
      <c r="AE68" s="1"/>
      <c r="AF68" s="1"/>
      <c r="AG68" s="1"/>
      <c r="AN68" s="6">
        <v>2.715E-3</v>
      </c>
      <c r="AO68" s="6">
        <v>-429410000</v>
      </c>
    </row>
    <row r="69" spans="4:43" x14ac:dyDescent="0.25">
      <c r="D69" s="1">
        <v>2.715E-3</v>
      </c>
      <c r="E69" s="1">
        <v>-373940000</v>
      </c>
      <c r="F69" s="1"/>
      <c r="G69" s="1"/>
      <c r="L69" s="1"/>
      <c r="M69" s="1"/>
      <c r="N69" s="1"/>
      <c r="O69" s="1"/>
      <c r="U69" s="1"/>
      <c r="V69" s="1"/>
      <c r="W69" s="1"/>
      <c r="X69" s="1"/>
      <c r="AD69" s="1"/>
      <c r="AE69" s="1"/>
      <c r="AF69" s="1"/>
      <c r="AG69" s="1"/>
      <c r="AN69" s="6">
        <v>2.715E-3</v>
      </c>
      <c r="AO69" s="6">
        <v>-429410000</v>
      </c>
    </row>
    <row r="70" spans="4:43" x14ac:dyDescent="0.25">
      <c r="D70" s="1">
        <v>2.8960000000000001E-3</v>
      </c>
      <c r="E70" s="1">
        <v>-421880000</v>
      </c>
      <c r="F70" s="1"/>
      <c r="G70" s="1"/>
      <c r="L70" s="1"/>
      <c r="M70" s="1"/>
      <c r="N70" s="1"/>
      <c r="O70" s="1"/>
      <c r="U70" s="1"/>
      <c r="V70" s="1"/>
      <c r="W70" s="1"/>
      <c r="X70" s="1"/>
      <c r="AD70" s="1"/>
      <c r="AE70" s="1"/>
      <c r="AF70" s="1"/>
      <c r="AG70" s="1"/>
      <c r="AN70" s="6">
        <v>2.8960000000000001E-3</v>
      </c>
      <c r="AO70" s="6">
        <v>-484160000</v>
      </c>
    </row>
    <row r="71" spans="4:43" x14ac:dyDescent="0.25">
      <c r="D71" s="1">
        <v>2.8960000000000001E-3</v>
      </c>
      <c r="E71" s="1">
        <v>-421880000</v>
      </c>
      <c r="F71" s="1"/>
      <c r="G71" s="1"/>
      <c r="L71" s="1"/>
      <c r="M71" s="1"/>
      <c r="N71" s="1"/>
      <c r="O71" s="1"/>
      <c r="U71" s="1"/>
      <c r="V71" s="1"/>
      <c r="W71" s="1"/>
      <c r="X71" s="1"/>
      <c r="AD71" s="1"/>
      <c r="AE71" s="1"/>
      <c r="AF71" s="1"/>
      <c r="AG71" s="1"/>
      <c r="AN71" s="6">
        <v>2.8960000000000001E-3</v>
      </c>
      <c r="AO71" s="6">
        <v>-484160000</v>
      </c>
    </row>
    <row r="72" spans="4:43" x14ac:dyDescent="0.25">
      <c r="D72" s="1">
        <v>3.0769999999999999E-3</v>
      </c>
      <c r="E72" s="1">
        <v>-466930000</v>
      </c>
      <c r="F72" s="1"/>
      <c r="G72" s="1"/>
      <c r="L72" s="1"/>
      <c r="M72" s="1"/>
      <c r="N72" s="1"/>
      <c r="O72" s="1"/>
      <c r="U72" s="1"/>
      <c r="V72" s="1"/>
      <c r="W72" s="1"/>
      <c r="X72" s="1"/>
      <c r="AD72" s="1"/>
      <c r="AE72" s="1"/>
      <c r="AF72" s="1"/>
      <c r="AG72" s="1"/>
      <c r="AN72" s="6">
        <v>3.0769999999999999E-3</v>
      </c>
      <c r="AO72" s="6">
        <v>-520450000</v>
      </c>
    </row>
    <row r="75" spans="4:43" x14ac:dyDescent="0.25">
      <c r="D75" s="9" t="s">
        <v>6</v>
      </c>
      <c r="E75" s="9"/>
      <c r="F75" s="9"/>
      <c r="G75" s="9"/>
      <c r="L75" s="9"/>
      <c r="M75" s="9"/>
      <c r="N75" s="9"/>
      <c r="O75" s="9"/>
      <c r="U75" s="9"/>
      <c r="V75" s="9"/>
      <c r="W75" s="9"/>
      <c r="X75" s="9"/>
      <c r="AD75" s="9"/>
      <c r="AE75" s="9"/>
      <c r="AF75" s="9"/>
      <c r="AG75" s="9"/>
      <c r="AN75" s="9" t="s">
        <v>14</v>
      </c>
      <c r="AO75" s="9"/>
      <c r="AP75" s="9"/>
      <c r="AQ75" s="9"/>
    </row>
    <row r="76" spans="4:43" x14ac:dyDescent="0.25">
      <c r="D76" s="7" t="s">
        <v>19</v>
      </c>
      <c r="E76" s="7"/>
      <c r="F76" s="7"/>
      <c r="G76" s="7"/>
      <c r="L76" s="7"/>
      <c r="M76" s="7"/>
      <c r="N76" s="7"/>
      <c r="O76" s="7"/>
      <c r="U76" s="7"/>
      <c r="V76" s="7"/>
      <c r="W76" s="7"/>
      <c r="X76" s="7"/>
      <c r="AD76" s="7"/>
      <c r="AE76" s="7"/>
      <c r="AF76" s="7"/>
      <c r="AG76" s="7"/>
      <c r="AN76" s="7" t="s">
        <v>15</v>
      </c>
      <c r="AO76" s="7"/>
      <c r="AP76" s="7"/>
      <c r="AQ76" s="7"/>
    </row>
    <row r="77" spans="4:43" x14ac:dyDescent="0.25">
      <c r="D77" s="2" t="s">
        <v>3</v>
      </c>
      <c r="F77" t="s">
        <v>1</v>
      </c>
      <c r="L77" s="2"/>
      <c r="U77" s="2"/>
      <c r="AD77" s="2"/>
      <c r="AN77" s="5" t="s">
        <v>3</v>
      </c>
      <c r="AO77" s="4" t="s">
        <v>0</v>
      </c>
      <c r="AP77" s="4" t="s">
        <v>1</v>
      </c>
      <c r="AQ77" s="4" t="s">
        <v>2</v>
      </c>
    </row>
    <row r="78" spans="4:43" x14ac:dyDescent="0.25">
      <c r="D78" s="1">
        <v>-3.0769999999999999E-3</v>
      </c>
      <c r="E78" s="1"/>
      <c r="F78" s="1">
        <v>701460</v>
      </c>
      <c r="G78" s="1"/>
      <c r="L78" s="1"/>
      <c r="M78" s="1"/>
      <c r="N78" s="1"/>
      <c r="O78" s="1"/>
      <c r="U78" s="1"/>
      <c r="V78" s="1"/>
      <c r="W78" s="1"/>
      <c r="X78" s="1"/>
      <c r="AD78" s="1"/>
      <c r="AE78" s="1"/>
      <c r="AF78" s="1"/>
      <c r="AG78" s="1"/>
      <c r="AN78" s="6">
        <v>-3.0769999999999999E-3</v>
      </c>
      <c r="AO78" s="6"/>
      <c r="AP78" s="6">
        <v>1.1859000000000001E-8</v>
      </c>
      <c r="AQ78" s="6" t="s">
        <v>10</v>
      </c>
    </row>
    <row r="79" spans="4:43" x14ac:dyDescent="0.25">
      <c r="D79" s="1">
        <v>-2.8960000000000001E-3</v>
      </c>
      <c r="E79" s="1"/>
      <c r="F79" s="1">
        <v>9090900</v>
      </c>
      <c r="G79" s="1"/>
      <c r="L79" s="1"/>
      <c r="M79" s="1"/>
      <c r="N79" s="1"/>
      <c r="O79" s="1"/>
      <c r="U79" s="1"/>
      <c r="V79" s="1"/>
      <c r="W79" s="1"/>
      <c r="X79" s="1"/>
      <c r="AD79" s="1"/>
      <c r="AE79" s="1"/>
      <c r="AF79" s="1"/>
      <c r="AG79" s="1"/>
      <c r="AN79" s="6">
        <v>-2.8960000000000001E-3</v>
      </c>
      <c r="AO79" s="6"/>
      <c r="AP79" s="6">
        <v>8692100</v>
      </c>
      <c r="AQ79" s="6" t="s">
        <v>10</v>
      </c>
    </row>
    <row r="80" spans="4:43" x14ac:dyDescent="0.25">
      <c r="D80" s="1">
        <v>-2.8960000000000001E-3</v>
      </c>
      <c r="E80" s="1"/>
      <c r="F80" s="1">
        <v>9090900</v>
      </c>
      <c r="G80" s="1"/>
      <c r="L80" s="1"/>
      <c r="M80" s="1"/>
      <c r="N80" s="1"/>
      <c r="O80" s="1"/>
      <c r="U80" s="1"/>
      <c r="V80" s="1"/>
      <c r="W80" s="1"/>
      <c r="X80" s="1"/>
      <c r="AD80" s="1"/>
      <c r="AE80" s="1"/>
      <c r="AF80" s="1"/>
      <c r="AG80" s="1"/>
      <c r="AN80" s="6">
        <v>-2.8960000000000001E-3</v>
      </c>
      <c r="AO80" s="6"/>
      <c r="AP80" s="6">
        <v>8692100</v>
      </c>
      <c r="AQ80" s="6" t="s">
        <v>10</v>
      </c>
    </row>
    <row r="81" spans="4:43" x14ac:dyDescent="0.25">
      <c r="D81" s="1">
        <v>-2.715E-3</v>
      </c>
      <c r="E81" s="1"/>
      <c r="F81" s="1">
        <v>16715000</v>
      </c>
      <c r="G81" s="1"/>
      <c r="L81" s="1"/>
      <c r="M81" s="1"/>
      <c r="N81" s="1"/>
      <c r="O81" s="1"/>
      <c r="U81" s="1"/>
      <c r="V81" s="1"/>
      <c r="W81" s="1"/>
      <c r="X81" s="1"/>
      <c r="AD81" s="1"/>
      <c r="AE81" s="1"/>
      <c r="AF81" s="1"/>
      <c r="AG81" s="1"/>
      <c r="AN81" s="6">
        <v>-2.715E-3</v>
      </c>
      <c r="AO81" s="6"/>
      <c r="AP81" s="6">
        <v>16555000</v>
      </c>
      <c r="AQ81" s="6" t="s">
        <v>10</v>
      </c>
    </row>
    <row r="82" spans="4:43" x14ac:dyDescent="0.25">
      <c r="D82" s="1">
        <v>-2.715E-3</v>
      </c>
      <c r="E82" s="1"/>
      <c r="F82" s="1">
        <v>16715000</v>
      </c>
      <c r="G82" s="1"/>
      <c r="L82" s="1"/>
      <c r="M82" s="1"/>
      <c r="N82" s="1"/>
      <c r="O82" s="1"/>
      <c r="U82" s="1"/>
      <c r="V82" s="1"/>
      <c r="W82" s="1"/>
      <c r="X82" s="1"/>
      <c r="AD82" s="1"/>
      <c r="AE82" s="1"/>
      <c r="AF82" s="1"/>
      <c r="AG82" s="1"/>
      <c r="AN82" s="6">
        <v>-2.715E-3</v>
      </c>
      <c r="AO82" s="6"/>
      <c r="AP82" s="6">
        <v>16555000</v>
      </c>
      <c r="AQ82" s="6" t="s">
        <v>10</v>
      </c>
    </row>
    <row r="83" spans="4:43" x14ac:dyDescent="0.25">
      <c r="D83" s="1">
        <v>-2.5339999999999998E-3</v>
      </c>
      <c r="E83" s="1"/>
      <c r="F83" s="1">
        <v>23575000</v>
      </c>
      <c r="G83" s="1"/>
      <c r="L83" s="1"/>
      <c r="M83" s="1"/>
      <c r="N83" s="1"/>
      <c r="O83" s="1"/>
      <c r="U83" s="1"/>
      <c r="V83" s="1"/>
      <c r="W83" s="1"/>
      <c r="X83" s="1"/>
      <c r="AD83" s="1"/>
      <c r="AE83" s="1"/>
      <c r="AF83" s="1"/>
      <c r="AG83" s="1"/>
      <c r="AN83" s="6">
        <v>-2.5339999999999998E-3</v>
      </c>
      <c r="AO83" s="6"/>
      <c r="AP83" s="6">
        <v>23589000</v>
      </c>
      <c r="AQ83" s="6" t="s">
        <v>10</v>
      </c>
    </row>
    <row r="84" spans="4:43" x14ac:dyDescent="0.25">
      <c r="D84" s="1">
        <v>-2.5339999999999998E-3</v>
      </c>
      <c r="E84" s="1"/>
      <c r="F84" s="1">
        <v>23575000</v>
      </c>
      <c r="G84" s="1"/>
      <c r="L84" s="1"/>
      <c r="M84" s="1"/>
      <c r="N84" s="1"/>
      <c r="O84" s="1"/>
      <c r="U84" s="1"/>
      <c r="V84" s="1"/>
      <c r="W84" s="1"/>
      <c r="X84" s="1"/>
      <c r="AD84" s="1"/>
      <c r="AE84" s="1"/>
      <c r="AF84" s="1"/>
      <c r="AG84" s="1"/>
      <c r="AN84" s="6">
        <v>-2.5339999999999998E-3</v>
      </c>
      <c r="AO84" s="6"/>
      <c r="AP84" s="6">
        <v>23589000</v>
      </c>
      <c r="AQ84" s="6" t="s">
        <v>10</v>
      </c>
    </row>
    <row r="85" spans="4:43" x14ac:dyDescent="0.25">
      <c r="D85" s="1">
        <v>-2.3530000000000001E-3</v>
      </c>
      <c r="E85" s="1"/>
      <c r="F85" s="1">
        <v>29673000</v>
      </c>
      <c r="G85" s="1"/>
      <c r="L85" s="1"/>
      <c r="M85" s="1"/>
      <c r="N85" s="1"/>
      <c r="O85" s="1"/>
      <c r="U85" s="1"/>
      <c r="V85" s="1"/>
      <c r="W85" s="1"/>
      <c r="X85" s="1"/>
      <c r="AD85" s="1"/>
      <c r="AE85" s="1"/>
      <c r="AF85" s="1"/>
      <c r="AG85" s="1"/>
      <c r="AN85" s="6">
        <v>-2.3530000000000001E-3</v>
      </c>
      <c r="AO85" s="6"/>
      <c r="AP85" s="6">
        <v>29795000</v>
      </c>
      <c r="AQ85" s="6" t="s">
        <v>10</v>
      </c>
    </row>
    <row r="86" spans="4:43" x14ac:dyDescent="0.25">
      <c r="D86" s="1">
        <v>-2.3530000000000001E-3</v>
      </c>
      <c r="E86" s="1"/>
      <c r="F86" s="1">
        <v>29673000</v>
      </c>
      <c r="G86" s="1"/>
      <c r="L86" s="1"/>
      <c r="M86" s="1"/>
      <c r="N86" s="1"/>
      <c r="O86" s="1"/>
      <c r="U86" s="1"/>
      <c r="V86" s="1"/>
      <c r="W86" s="1"/>
      <c r="X86" s="1"/>
      <c r="AD86" s="1"/>
      <c r="AE86" s="1"/>
      <c r="AF86" s="1"/>
      <c r="AG86" s="1"/>
      <c r="AN86" s="6">
        <v>-2.3530000000000001E-3</v>
      </c>
      <c r="AO86" s="6"/>
      <c r="AP86" s="6">
        <v>29795000</v>
      </c>
      <c r="AQ86" s="6" t="s">
        <v>10</v>
      </c>
    </row>
    <row r="87" spans="4:43" x14ac:dyDescent="0.25">
      <c r="D87" s="1">
        <v>-2.1719999999999999E-3</v>
      </c>
      <c r="E87" s="1"/>
      <c r="F87" s="1">
        <v>35009000</v>
      </c>
      <c r="G87" s="1"/>
      <c r="L87" s="1"/>
      <c r="M87" s="1"/>
      <c r="N87" s="1"/>
      <c r="O87" s="1"/>
      <c r="U87" s="1"/>
      <c r="V87" s="1"/>
      <c r="W87" s="1"/>
      <c r="X87" s="1"/>
      <c r="AD87" s="1"/>
      <c r="AE87" s="1"/>
      <c r="AF87" s="1"/>
      <c r="AG87" s="1"/>
      <c r="AN87" s="6">
        <v>-2.1719999999999999E-3</v>
      </c>
      <c r="AO87" s="6"/>
      <c r="AP87" s="6">
        <v>35171000</v>
      </c>
      <c r="AQ87" s="6" t="s">
        <v>10</v>
      </c>
    </row>
    <row r="88" spans="4:43" x14ac:dyDescent="0.25">
      <c r="D88" s="1">
        <v>-2.1719999999999999E-3</v>
      </c>
      <c r="E88" s="1"/>
      <c r="F88" s="1">
        <v>35009000</v>
      </c>
      <c r="G88" s="1"/>
      <c r="L88" s="1"/>
      <c r="M88" s="1"/>
      <c r="N88" s="1"/>
      <c r="O88" s="1"/>
      <c r="U88" s="1"/>
      <c r="V88" s="1"/>
      <c r="W88" s="1"/>
      <c r="X88" s="1"/>
      <c r="AD88" s="1"/>
      <c r="AE88" s="1"/>
      <c r="AF88" s="1"/>
      <c r="AG88" s="1"/>
      <c r="AN88" s="6">
        <v>-2.1719999999999999E-3</v>
      </c>
      <c r="AO88" s="6"/>
      <c r="AP88" s="6">
        <v>35171000</v>
      </c>
      <c r="AQ88" s="6" t="s">
        <v>10</v>
      </c>
    </row>
    <row r="89" spans="4:43" x14ac:dyDescent="0.25">
      <c r="D89" s="1">
        <v>-1.9910000000000001E-3</v>
      </c>
      <c r="E89" s="1"/>
      <c r="F89" s="1">
        <v>39585000</v>
      </c>
      <c r="G89" s="1"/>
      <c r="L89" s="1"/>
      <c r="M89" s="1"/>
      <c r="N89" s="1"/>
      <c r="O89" s="1"/>
      <c r="U89" s="1"/>
      <c r="V89" s="1"/>
      <c r="W89" s="1"/>
      <c r="X89" s="1"/>
      <c r="AD89" s="1"/>
      <c r="AE89" s="1"/>
      <c r="AF89" s="1"/>
      <c r="AG89" s="1"/>
      <c r="AN89" s="6">
        <v>-1.9910000000000001E-3</v>
      </c>
      <c r="AO89" s="6"/>
      <c r="AP89" s="6">
        <v>39718000</v>
      </c>
      <c r="AQ89" s="6" t="s">
        <v>10</v>
      </c>
    </row>
    <row r="90" spans="4:43" x14ac:dyDescent="0.25">
      <c r="D90" s="1">
        <v>-1.9910000000000001E-3</v>
      </c>
      <c r="E90" s="1"/>
      <c r="F90" s="1">
        <v>39585000</v>
      </c>
      <c r="G90" s="1"/>
      <c r="L90" s="1"/>
      <c r="M90" s="1"/>
      <c r="N90" s="1"/>
      <c r="O90" s="1"/>
      <c r="U90" s="1"/>
      <c r="V90" s="1"/>
      <c r="W90" s="1"/>
      <c r="X90" s="1"/>
      <c r="AD90" s="1"/>
      <c r="AE90" s="1"/>
      <c r="AF90" s="1"/>
      <c r="AG90" s="1"/>
      <c r="AN90" s="6">
        <v>-1.9910000000000001E-3</v>
      </c>
      <c r="AO90" s="6"/>
      <c r="AP90" s="6">
        <v>39718000</v>
      </c>
      <c r="AQ90" s="6" t="s">
        <v>10</v>
      </c>
    </row>
    <row r="91" spans="4:43" x14ac:dyDescent="0.25">
      <c r="D91" s="1">
        <v>-1.81E-3</v>
      </c>
      <c r="E91" s="1"/>
      <c r="F91" s="1">
        <v>43403000</v>
      </c>
      <c r="G91" s="1"/>
      <c r="L91" s="1"/>
      <c r="M91" s="1"/>
      <c r="N91" s="1"/>
      <c r="O91" s="1"/>
      <c r="U91" s="1"/>
      <c r="V91" s="1"/>
      <c r="W91" s="1"/>
      <c r="X91" s="1"/>
      <c r="AD91" s="1"/>
      <c r="AE91" s="1"/>
      <c r="AF91" s="1"/>
      <c r="AG91" s="1"/>
      <c r="AN91" s="6">
        <v>-1.81E-3</v>
      </c>
      <c r="AO91" s="6"/>
      <c r="AP91" s="6">
        <v>43436000</v>
      </c>
      <c r="AQ91" s="6" t="s">
        <v>10</v>
      </c>
    </row>
    <row r="92" spans="4:43" x14ac:dyDescent="0.25">
      <c r="D92" s="1">
        <v>-1.81E-3</v>
      </c>
      <c r="E92" s="1"/>
      <c r="F92" s="1">
        <v>43403000</v>
      </c>
      <c r="G92" s="1"/>
      <c r="L92" s="1"/>
      <c r="M92" s="1"/>
      <c r="N92" s="1"/>
      <c r="O92" s="1"/>
      <c r="U92" s="1"/>
      <c r="V92" s="1"/>
      <c r="W92" s="1"/>
      <c r="X92" s="1"/>
      <c r="AD92" s="1"/>
      <c r="AE92" s="1"/>
      <c r="AF92" s="1"/>
      <c r="AG92" s="1"/>
      <c r="AN92" s="6">
        <v>-1.81E-3</v>
      </c>
      <c r="AO92" s="6"/>
      <c r="AP92" s="6">
        <v>43436000</v>
      </c>
      <c r="AQ92" s="6" t="s">
        <v>10</v>
      </c>
    </row>
    <row r="93" spans="4:43" x14ac:dyDescent="0.25">
      <c r="D93" s="1">
        <v>-1.629E-3</v>
      </c>
      <c r="E93" s="1"/>
      <c r="F93" s="1">
        <v>46463000</v>
      </c>
      <c r="G93" s="1"/>
      <c r="L93" s="1"/>
      <c r="M93" s="1"/>
      <c r="N93" s="1"/>
      <c r="O93" s="1"/>
      <c r="U93" s="1"/>
      <c r="V93" s="1"/>
      <c r="W93" s="1"/>
      <c r="X93" s="1"/>
      <c r="AD93" s="1"/>
      <c r="AE93" s="1"/>
      <c r="AF93" s="1"/>
      <c r="AG93" s="1"/>
      <c r="AN93" s="6">
        <v>-1.629E-3</v>
      </c>
      <c r="AO93" s="6"/>
      <c r="AP93" s="6">
        <v>46325000</v>
      </c>
      <c r="AQ93" s="6" t="s">
        <v>10</v>
      </c>
    </row>
    <row r="94" spans="4:43" x14ac:dyDescent="0.25">
      <c r="D94" s="1">
        <v>-1.629E-3</v>
      </c>
      <c r="E94" s="1"/>
      <c r="F94" s="1">
        <v>46463000</v>
      </c>
      <c r="G94" s="1"/>
      <c r="L94" s="1"/>
      <c r="M94" s="1"/>
      <c r="N94" s="1"/>
      <c r="O94" s="1"/>
      <c r="U94" s="1"/>
      <c r="V94" s="1"/>
      <c r="W94" s="1"/>
      <c r="X94" s="1"/>
      <c r="AD94" s="1"/>
      <c r="AE94" s="1"/>
      <c r="AF94" s="1"/>
      <c r="AG94" s="1"/>
      <c r="AN94" s="6">
        <v>-1.629E-3</v>
      </c>
      <c r="AO94" s="6"/>
      <c r="AP94" s="6">
        <v>46325000</v>
      </c>
      <c r="AQ94" s="6" t="s">
        <v>10</v>
      </c>
    </row>
    <row r="95" spans="4:43" x14ac:dyDescent="0.25">
      <c r="D95" s="1">
        <v>-1.4480000000000001E-3</v>
      </c>
      <c r="E95" s="1"/>
      <c r="F95" s="1">
        <v>48768000</v>
      </c>
      <c r="G95" s="1"/>
      <c r="L95" s="1"/>
      <c r="M95" s="1"/>
      <c r="N95" s="1"/>
      <c r="O95" s="1"/>
      <c r="U95" s="1"/>
      <c r="V95" s="1"/>
      <c r="W95" s="1"/>
      <c r="X95" s="1"/>
      <c r="AD95" s="1"/>
      <c r="AE95" s="1"/>
      <c r="AF95" s="1"/>
      <c r="AG95" s="1"/>
      <c r="AN95" s="6">
        <v>-1.4480000000000001E-3</v>
      </c>
      <c r="AO95" s="6"/>
      <c r="AP95" s="6">
        <v>48386000</v>
      </c>
      <c r="AQ95" s="6" t="s">
        <v>10</v>
      </c>
    </row>
    <row r="96" spans="4:43" x14ac:dyDescent="0.25">
      <c r="D96" s="1">
        <v>-1.4480000000000001E-3</v>
      </c>
      <c r="E96" s="1"/>
      <c r="F96" s="1">
        <v>48768000</v>
      </c>
      <c r="G96" s="1"/>
      <c r="L96" s="1"/>
      <c r="M96" s="1"/>
      <c r="N96" s="1"/>
      <c r="O96" s="1"/>
      <c r="U96" s="1"/>
      <c r="V96" s="1"/>
      <c r="W96" s="1"/>
      <c r="X96" s="1"/>
      <c r="AD96" s="1"/>
      <c r="AE96" s="1"/>
      <c r="AF96" s="1"/>
      <c r="AG96" s="1"/>
      <c r="AN96" s="6">
        <v>-1.4480000000000001E-3</v>
      </c>
      <c r="AO96" s="6"/>
      <c r="AP96" s="6">
        <v>48386000</v>
      </c>
      <c r="AQ96" s="6" t="s">
        <v>10</v>
      </c>
    </row>
    <row r="97" spans="4:43" x14ac:dyDescent="0.25">
      <c r="D97" s="1">
        <v>-1.2669999999999999E-3</v>
      </c>
      <c r="E97" s="1"/>
      <c r="F97" s="1">
        <v>50318000</v>
      </c>
      <c r="G97" s="1"/>
      <c r="L97" s="1"/>
      <c r="M97" s="1"/>
      <c r="N97" s="1"/>
      <c r="O97" s="1"/>
      <c r="U97" s="1"/>
      <c r="V97" s="1"/>
      <c r="W97" s="1"/>
      <c r="X97" s="1"/>
      <c r="AD97" s="1"/>
      <c r="AE97" s="1"/>
      <c r="AF97" s="1"/>
      <c r="AG97" s="1"/>
      <c r="AN97" s="6">
        <v>-1.2669999999999999E-3</v>
      </c>
      <c r="AO97" s="6"/>
      <c r="AP97" s="6">
        <v>49617000</v>
      </c>
      <c r="AQ97" s="6" t="s">
        <v>10</v>
      </c>
    </row>
    <row r="98" spans="4:43" x14ac:dyDescent="0.25">
      <c r="D98" s="1">
        <v>-1.2669999999999999E-3</v>
      </c>
      <c r="E98" s="1"/>
      <c r="F98" s="1">
        <v>50318000</v>
      </c>
      <c r="G98" s="1"/>
      <c r="L98" s="1"/>
      <c r="M98" s="1"/>
      <c r="N98" s="1"/>
      <c r="O98" s="1"/>
      <c r="U98" s="1"/>
      <c r="V98" s="1"/>
      <c r="W98" s="1"/>
      <c r="X98" s="1"/>
      <c r="AD98" s="1"/>
      <c r="AE98" s="1"/>
      <c r="AF98" s="1"/>
      <c r="AG98" s="1"/>
      <c r="AN98" s="6">
        <v>-1.2669999999999999E-3</v>
      </c>
      <c r="AO98" s="6"/>
      <c r="AP98" s="6">
        <v>49617000</v>
      </c>
      <c r="AQ98" s="6" t="s">
        <v>10</v>
      </c>
    </row>
    <row r="99" spans="4:43" x14ac:dyDescent="0.25">
      <c r="D99" s="1">
        <v>-1.0859999999999999E-3</v>
      </c>
      <c r="E99" s="1"/>
      <c r="F99" s="1">
        <v>51115000</v>
      </c>
      <c r="G99" s="1"/>
      <c r="L99" s="1"/>
      <c r="M99" s="1"/>
      <c r="N99" s="1"/>
      <c r="O99" s="1"/>
      <c r="U99" s="1"/>
      <c r="V99" s="1"/>
      <c r="W99" s="1"/>
      <c r="X99" s="1"/>
      <c r="AD99" s="1"/>
      <c r="AE99" s="1"/>
      <c r="AF99" s="1"/>
      <c r="AG99" s="1"/>
      <c r="AN99" s="6">
        <v>-1.0859999999999999E-3</v>
      </c>
      <c r="AO99" s="6"/>
      <c r="AP99" s="6">
        <v>51233000</v>
      </c>
      <c r="AQ99" s="6" t="s">
        <v>10</v>
      </c>
    </row>
    <row r="100" spans="4:43" x14ac:dyDescent="0.25">
      <c r="D100" s="1">
        <v>-1.0859999999999999E-3</v>
      </c>
      <c r="E100" s="1"/>
      <c r="F100" s="1">
        <v>51115000</v>
      </c>
      <c r="G100" s="1"/>
      <c r="L100" s="1"/>
      <c r="M100" s="1"/>
      <c r="N100" s="1"/>
      <c r="O100" s="1"/>
      <c r="U100" s="1"/>
      <c r="V100" s="1"/>
      <c r="W100" s="1"/>
      <c r="X100" s="1"/>
      <c r="AD100" s="1"/>
      <c r="AE100" s="1"/>
      <c r="AF100" s="1"/>
      <c r="AG100" s="1"/>
      <c r="AN100" s="6">
        <v>-1.0859999999999999E-3</v>
      </c>
      <c r="AO100" s="6"/>
      <c r="AP100" s="6">
        <v>51233000</v>
      </c>
      <c r="AQ100" s="6" t="s">
        <v>10</v>
      </c>
    </row>
    <row r="101" spans="4:43" x14ac:dyDescent="0.25">
      <c r="D101" s="1">
        <v>-9.0499999999999999E-4</v>
      </c>
      <c r="E101" s="1"/>
      <c r="F101" s="1">
        <v>51160000</v>
      </c>
      <c r="G101" s="1"/>
      <c r="L101" s="1"/>
      <c r="M101" s="1"/>
      <c r="N101" s="1"/>
      <c r="O101" s="1"/>
      <c r="U101" s="1"/>
      <c r="V101" s="1"/>
      <c r="W101" s="1"/>
      <c r="X101" s="1"/>
      <c r="AD101" s="1"/>
      <c r="AE101" s="1"/>
      <c r="AF101" s="1"/>
      <c r="AG101" s="1"/>
      <c r="AN101" s="6">
        <v>-9.0499999999999999E-4</v>
      </c>
      <c r="AO101" s="6"/>
      <c r="AP101" s="6">
        <v>52525000</v>
      </c>
      <c r="AQ101" s="6" t="s">
        <v>10</v>
      </c>
    </row>
    <row r="102" spans="4:43" x14ac:dyDescent="0.25">
      <c r="D102" s="1">
        <v>-9.0499999999999999E-4</v>
      </c>
      <c r="E102" s="1"/>
      <c r="F102" s="1">
        <v>52457000</v>
      </c>
      <c r="G102" s="1"/>
      <c r="L102" s="1"/>
      <c r="M102" s="1"/>
      <c r="N102" s="1"/>
      <c r="O102" s="1"/>
      <c r="U102" s="1"/>
      <c r="V102" s="1"/>
      <c r="W102" s="1"/>
      <c r="X102" s="1"/>
      <c r="AD102" s="1"/>
      <c r="AE102" s="1"/>
      <c r="AF102" s="1"/>
      <c r="AG102" s="1"/>
      <c r="AN102" s="6">
        <v>-9.0499999999999999E-4</v>
      </c>
      <c r="AO102" s="6"/>
      <c r="AP102" s="6">
        <v>52525000</v>
      </c>
      <c r="AQ102" s="6" t="s">
        <v>10</v>
      </c>
    </row>
    <row r="103" spans="4:43" x14ac:dyDescent="0.25">
      <c r="D103" s="1">
        <v>-7.2400000000000003E-4</v>
      </c>
      <c r="E103" s="1"/>
      <c r="F103" s="1">
        <v>53258000</v>
      </c>
      <c r="G103" s="1"/>
      <c r="L103" s="1"/>
      <c r="M103" s="1"/>
      <c r="N103" s="1"/>
      <c r="O103" s="1"/>
      <c r="U103" s="1"/>
      <c r="V103" s="1"/>
      <c r="W103" s="1"/>
      <c r="X103" s="1"/>
      <c r="AD103" s="1"/>
      <c r="AE103" s="1"/>
      <c r="AF103" s="1"/>
      <c r="AG103" s="1"/>
      <c r="AN103" s="6">
        <v>-7.2400000000000003E-4</v>
      </c>
      <c r="AO103" s="6"/>
      <c r="AP103" s="6">
        <v>53493000</v>
      </c>
      <c r="AQ103" s="6" t="s">
        <v>10</v>
      </c>
    </row>
    <row r="104" spans="4:43" x14ac:dyDescent="0.25">
      <c r="D104" s="1">
        <v>-7.2400000000000003E-4</v>
      </c>
      <c r="E104" s="1"/>
      <c r="F104" s="1">
        <v>53258000</v>
      </c>
      <c r="G104" s="1"/>
      <c r="L104" s="1"/>
      <c r="M104" s="1"/>
      <c r="N104" s="1"/>
      <c r="O104" s="1"/>
      <c r="U104" s="1"/>
      <c r="V104" s="1"/>
      <c r="W104" s="1"/>
      <c r="X104" s="1"/>
      <c r="AD104" s="1"/>
      <c r="AE104" s="1"/>
      <c r="AF104" s="1"/>
      <c r="AG104" s="1"/>
      <c r="AN104" s="6">
        <v>-7.2400000000000003E-4</v>
      </c>
      <c r="AO104" s="6"/>
      <c r="AP104" s="6">
        <v>53493000</v>
      </c>
      <c r="AQ104" s="6" t="s">
        <v>10</v>
      </c>
    </row>
    <row r="105" spans="4:43" x14ac:dyDescent="0.25">
      <c r="D105" s="1">
        <v>-5.4299999999999997E-4</v>
      </c>
      <c r="E105" s="1"/>
      <c r="F105" s="1">
        <v>53886000</v>
      </c>
      <c r="G105" s="1"/>
      <c r="L105" s="1"/>
      <c r="M105" s="1"/>
      <c r="N105" s="1"/>
      <c r="O105" s="1"/>
      <c r="U105" s="1"/>
      <c r="V105" s="1"/>
      <c r="W105" s="1"/>
      <c r="X105" s="1"/>
      <c r="AD105" s="1"/>
      <c r="AE105" s="1"/>
      <c r="AF105" s="1"/>
      <c r="AG105" s="1"/>
      <c r="AN105" s="6">
        <v>-5.4299999999999997E-4</v>
      </c>
      <c r="AO105" s="6"/>
      <c r="AP105" s="6">
        <v>54137000</v>
      </c>
      <c r="AQ105" s="6" t="s">
        <v>10</v>
      </c>
    </row>
    <row r="106" spans="4:43" x14ac:dyDescent="0.25">
      <c r="D106" s="1">
        <v>-5.4299999999999997E-4</v>
      </c>
      <c r="E106" s="1"/>
      <c r="F106" s="1">
        <v>53886000</v>
      </c>
      <c r="G106" s="1"/>
      <c r="L106" s="1"/>
      <c r="M106" s="1"/>
      <c r="N106" s="1"/>
      <c r="O106" s="1"/>
      <c r="U106" s="1"/>
      <c r="V106" s="1"/>
      <c r="W106" s="1"/>
      <c r="X106" s="1"/>
      <c r="AD106" s="1"/>
      <c r="AE106" s="1"/>
      <c r="AF106" s="1"/>
      <c r="AG106" s="1"/>
      <c r="AN106" s="6">
        <v>-5.4299999999999997E-4</v>
      </c>
      <c r="AO106" s="6"/>
      <c r="AP106" s="6">
        <v>54137000</v>
      </c>
      <c r="AQ106" s="6" t="s">
        <v>10</v>
      </c>
    </row>
    <row r="107" spans="4:43" x14ac:dyDescent="0.25">
      <c r="D107" s="1">
        <v>-3.6200000000000002E-4</v>
      </c>
      <c r="E107" s="1"/>
      <c r="F107" s="1">
        <v>54335000</v>
      </c>
      <c r="G107" s="1"/>
      <c r="L107" s="1"/>
      <c r="M107" s="1"/>
      <c r="N107" s="1"/>
      <c r="O107" s="1"/>
      <c r="U107" s="1"/>
      <c r="V107" s="1"/>
      <c r="W107" s="1"/>
      <c r="X107" s="1"/>
      <c r="AD107" s="1"/>
      <c r="AE107" s="1"/>
      <c r="AF107" s="1"/>
      <c r="AG107" s="1"/>
      <c r="AN107" s="6">
        <v>-3.6200000000000002E-4</v>
      </c>
      <c r="AO107" s="6"/>
      <c r="AP107" s="6">
        <v>54458000</v>
      </c>
      <c r="AQ107" s="6" t="s">
        <v>10</v>
      </c>
    </row>
    <row r="108" spans="4:43" x14ac:dyDescent="0.25">
      <c r="D108" s="1">
        <v>-3.6200000000000002E-4</v>
      </c>
      <c r="E108" s="1"/>
      <c r="F108" s="1">
        <v>54335000</v>
      </c>
      <c r="G108" s="1"/>
      <c r="L108" s="1"/>
      <c r="M108" s="1"/>
      <c r="N108" s="1"/>
      <c r="O108" s="1"/>
      <c r="U108" s="1"/>
      <c r="V108" s="1"/>
      <c r="W108" s="1"/>
      <c r="X108" s="1"/>
      <c r="AD108" s="1"/>
      <c r="AE108" s="1"/>
      <c r="AF108" s="1"/>
      <c r="AG108" s="1"/>
      <c r="AN108" s="6">
        <v>-3.6200000000000002E-4</v>
      </c>
      <c r="AO108" s="6"/>
      <c r="AP108" s="6">
        <v>54458000</v>
      </c>
      <c r="AQ108" s="6" t="s">
        <v>10</v>
      </c>
    </row>
    <row r="109" spans="4:43" x14ac:dyDescent="0.25">
      <c r="D109" s="1">
        <v>-1.8100000000000001E-4</v>
      </c>
      <c r="E109" s="1"/>
      <c r="F109" s="1">
        <v>54602000</v>
      </c>
      <c r="G109" s="1"/>
      <c r="L109" s="1"/>
      <c r="M109" s="1"/>
      <c r="N109" s="1"/>
      <c r="O109" s="1"/>
      <c r="U109" s="1"/>
      <c r="V109" s="1"/>
      <c r="W109" s="1"/>
      <c r="X109" s="1"/>
      <c r="AD109" s="1"/>
      <c r="AE109" s="1"/>
      <c r="AF109" s="1"/>
      <c r="AG109" s="1"/>
      <c r="AN109" s="6">
        <v>-1.8100000000000001E-4</v>
      </c>
      <c r="AO109" s="6"/>
      <c r="AP109" s="6">
        <v>54763000</v>
      </c>
      <c r="AQ109" s="6" t="s">
        <v>10</v>
      </c>
    </row>
    <row r="110" spans="4:43" x14ac:dyDescent="0.25">
      <c r="D110" s="1">
        <v>-1.8100000000000001E-4</v>
      </c>
      <c r="E110" s="1"/>
      <c r="F110" s="1">
        <v>54602000</v>
      </c>
      <c r="G110" s="1"/>
      <c r="L110" s="1"/>
      <c r="M110" s="1"/>
      <c r="N110" s="1"/>
      <c r="O110" s="1"/>
      <c r="U110" s="1"/>
      <c r="V110" s="1"/>
      <c r="W110" s="1"/>
      <c r="X110" s="1"/>
      <c r="AD110" s="1"/>
      <c r="AE110" s="1"/>
      <c r="AF110" s="1"/>
      <c r="AG110" s="1"/>
      <c r="AN110" s="6">
        <v>-1.8100000000000001E-4</v>
      </c>
      <c r="AO110" s="6"/>
      <c r="AP110" s="6">
        <v>54763000</v>
      </c>
      <c r="AQ110" s="6" t="s">
        <v>10</v>
      </c>
    </row>
    <row r="111" spans="4:43" x14ac:dyDescent="0.25">
      <c r="D111" s="1">
        <v>-1.6007000000000001E-9</v>
      </c>
      <c r="E111" s="1"/>
      <c r="F111" s="1">
        <v>54681000</v>
      </c>
      <c r="G111" s="1"/>
      <c r="L111" s="1"/>
      <c r="M111" s="1"/>
      <c r="N111" s="1"/>
      <c r="O111" s="1"/>
      <c r="U111" s="1"/>
      <c r="V111" s="1"/>
      <c r="W111" s="1"/>
      <c r="X111" s="1"/>
      <c r="AD111" s="1"/>
      <c r="AE111" s="1"/>
      <c r="AF111" s="1"/>
      <c r="AG111" s="1"/>
      <c r="AN111" s="6">
        <v>-1.6007000000000001E-9</v>
      </c>
      <c r="AO111" s="6"/>
      <c r="AP111" s="6">
        <v>54875000</v>
      </c>
      <c r="AQ111" s="6" t="s">
        <v>10</v>
      </c>
    </row>
    <row r="112" spans="4:43" x14ac:dyDescent="0.25">
      <c r="D112" s="1">
        <v>-1.6007000000000001E-9</v>
      </c>
      <c r="E112" s="1"/>
      <c r="F112" s="1">
        <v>54681000</v>
      </c>
      <c r="G112" s="1"/>
      <c r="L112" s="1"/>
      <c r="M112" s="1"/>
      <c r="N112" s="1"/>
      <c r="O112" s="1"/>
      <c r="U112" s="1"/>
      <c r="V112" s="1"/>
      <c r="W112" s="1"/>
      <c r="X112" s="1"/>
      <c r="AD112" s="1"/>
      <c r="AE112" s="1"/>
      <c r="AF112" s="1"/>
      <c r="AG112" s="1"/>
      <c r="AN112" s="6">
        <v>-1.6007000000000001E-9</v>
      </c>
      <c r="AO112" s="6"/>
      <c r="AP112" s="6">
        <v>54875000</v>
      </c>
      <c r="AQ112" s="6" t="s">
        <v>10</v>
      </c>
    </row>
    <row r="113" spans="4:43" x14ac:dyDescent="0.25">
      <c r="D113" s="1">
        <v>1.8100000000000001E-4</v>
      </c>
      <c r="E113" s="1"/>
      <c r="F113" s="1">
        <v>54568000</v>
      </c>
      <c r="G113" s="1"/>
      <c r="L113" s="1"/>
      <c r="M113" s="1"/>
      <c r="N113" s="1"/>
      <c r="O113" s="1"/>
      <c r="U113" s="1"/>
      <c r="V113" s="1"/>
      <c r="W113" s="1"/>
      <c r="X113" s="1"/>
      <c r="AD113" s="1"/>
      <c r="AE113" s="1"/>
      <c r="AF113" s="1"/>
      <c r="AG113" s="1"/>
      <c r="AN113" s="6">
        <v>1.8100000000000001E-4</v>
      </c>
      <c r="AO113" s="6"/>
      <c r="AP113" s="6">
        <v>54792000</v>
      </c>
      <c r="AQ113" s="6" t="s">
        <v>10</v>
      </c>
    </row>
    <row r="114" spans="4:43" x14ac:dyDescent="0.25">
      <c r="D114" s="1">
        <v>1.8100000000000001E-4</v>
      </c>
      <c r="E114" s="1"/>
      <c r="F114" s="1">
        <v>54568000</v>
      </c>
      <c r="G114" s="1"/>
      <c r="L114" s="1"/>
      <c r="M114" s="1"/>
      <c r="N114" s="1"/>
      <c r="O114" s="1"/>
      <c r="U114" s="1"/>
      <c r="V114" s="1"/>
      <c r="W114" s="1"/>
      <c r="X114" s="1"/>
      <c r="AD114" s="1"/>
      <c r="AE114" s="1"/>
      <c r="AF114" s="1"/>
      <c r="AG114" s="1"/>
      <c r="AN114" s="6">
        <v>1.8100000000000001E-4</v>
      </c>
      <c r="AO114" s="6"/>
      <c r="AP114" s="6">
        <v>54792000</v>
      </c>
      <c r="AQ114" s="6" t="s">
        <v>10</v>
      </c>
    </row>
    <row r="115" spans="4:43" x14ac:dyDescent="0.25">
      <c r="D115" s="1">
        <v>3.6200000000000002E-4</v>
      </c>
      <c r="E115" s="1"/>
      <c r="F115" s="1">
        <v>54257000</v>
      </c>
      <c r="G115" s="1"/>
      <c r="L115" s="1"/>
      <c r="M115" s="1"/>
      <c r="N115" s="1"/>
      <c r="O115" s="1"/>
      <c r="U115" s="1"/>
      <c r="V115" s="1"/>
      <c r="W115" s="1"/>
      <c r="X115" s="1"/>
      <c r="AD115" s="1"/>
      <c r="AE115" s="1"/>
      <c r="AF115" s="1"/>
      <c r="AG115" s="1"/>
      <c r="AN115" s="6">
        <v>3.6200000000000002E-4</v>
      </c>
      <c r="AO115" s="6"/>
      <c r="AP115" s="6">
        <v>54514000</v>
      </c>
      <c r="AQ115" s="6" t="s">
        <v>10</v>
      </c>
    </row>
    <row r="116" spans="4:43" x14ac:dyDescent="0.25">
      <c r="D116" s="1">
        <v>3.6200000000000002E-4</v>
      </c>
      <c r="E116" s="1"/>
      <c r="F116" s="1">
        <v>54257000</v>
      </c>
      <c r="G116" s="1"/>
      <c r="L116" s="1"/>
      <c r="M116" s="1"/>
      <c r="N116" s="1"/>
      <c r="O116" s="1"/>
      <c r="U116" s="1"/>
      <c r="V116" s="1"/>
      <c r="W116" s="1"/>
      <c r="X116" s="1"/>
      <c r="AD116" s="1"/>
      <c r="AE116" s="1"/>
      <c r="AF116" s="1"/>
      <c r="AG116" s="1"/>
      <c r="AN116" s="6">
        <v>3.6200000000000002E-4</v>
      </c>
      <c r="AO116" s="6"/>
      <c r="AP116" s="6">
        <v>54514000</v>
      </c>
      <c r="AQ116" s="6" t="s">
        <v>10</v>
      </c>
    </row>
    <row r="117" spans="4:43" x14ac:dyDescent="0.25">
      <c r="D117" s="1">
        <v>5.4299999999999997E-4</v>
      </c>
      <c r="E117" s="1"/>
      <c r="F117" s="1">
        <v>53745000</v>
      </c>
      <c r="G117" s="1"/>
      <c r="L117" s="1"/>
      <c r="M117" s="1"/>
      <c r="N117" s="1"/>
      <c r="O117" s="1"/>
      <c r="U117" s="1"/>
      <c r="V117" s="1"/>
      <c r="W117" s="1"/>
      <c r="X117" s="1"/>
      <c r="AD117" s="1"/>
      <c r="AE117" s="1"/>
      <c r="AF117" s="1"/>
      <c r="AG117" s="1"/>
      <c r="AN117" s="6">
        <v>5.4299999999999997E-4</v>
      </c>
      <c r="AO117" s="6"/>
      <c r="AP117" s="6">
        <v>54042000</v>
      </c>
      <c r="AQ117" s="6" t="s">
        <v>10</v>
      </c>
    </row>
    <row r="118" spans="4:43" x14ac:dyDescent="0.25">
      <c r="D118" s="1">
        <v>5.4299999999999997E-4</v>
      </c>
      <c r="E118" s="1"/>
      <c r="F118" s="1">
        <v>53745000</v>
      </c>
      <c r="G118" s="1"/>
      <c r="L118" s="1"/>
      <c r="M118" s="1"/>
      <c r="N118" s="1"/>
      <c r="O118" s="1"/>
      <c r="U118" s="1"/>
      <c r="V118" s="1"/>
      <c r="W118" s="1"/>
      <c r="X118" s="1"/>
      <c r="AD118" s="1"/>
      <c r="AE118" s="1"/>
      <c r="AF118" s="1"/>
      <c r="AG118" s="1"/>
      <c r="AN118" s="6">
        <v>5.4299999999999997E-4</v>
      </c>
      <c r="AO118" s="6"/>
      <c r="AP118" s="6">
        <v>54042000</v>
      </c>
      <c r="AQ118" s="6" t="s">
        <v>10</v>
      </c>
    </row>
    <row r="119" spans="4:43" x14ac:dyDescent="0.25">
      <c r="D119" s="1">
        <v>7.2400000000000003E-4</v>
      </c>
      <c r="E119" s="1"/>
      <c r="F119" s="1">
        <v>53027000</v>
      </c>
      <c r="G119" s="1"/>
      <c r="L119" s="1"/>
      <c r="M119" s="1"/>
      <c r="N119" s="1"/>
      <c r="O119" s="1"/>
      <c r="U119" s="1"/>
      <c r="V119" s="1"/>
      <c r="W119" s="1"/>
      <c r="X119" s="1"/>
      <c r="AD119" s="1"/>
      <c r="AE119" s="1"/>
      <c r="AF119" s="1"/>
      <c r="AG119" s="1"/>
      <c r="AN119" s="6">
        <v>7.2400000000000003E-4</v>
      </c>
      <c r="AO119" s="6"/>
      <c r="AP119" s="6">
        <v>53497000</v>
      </c>
      <c r="AQ119" s="6" t="s">
        <v>10</v>
      </c>
    </row>
    <row r="120" spans="4:43" x14ac:dyDescent="0.25">
      <c r="D120" s="1">
        <v>7.2400000000000003E-4</v>
      </c>
      <c r="E120" s="1"/>
      <c r="F120" s="1">
        <v>53027000</v>
      </c>
      <c r="G120" s="1"/>
      <c r="L120" s="1"/>
      <c r="M120" s="1"/>
      <c r="N120" s="1"/>
      <c r="O120" s="1"/>
      <c r="U120" s="1"/>
      <c r="V120" s="1"/>
      <c r="W120" s="1"/>
      <c r="X120" s="1"/>
      <c r="AD120" s="1"/>
      <c r="AE120" s="1"/>
      <c r="AF120" s="1"/>
      <c r="AG120" s="1"/>
      <c r="AN120" s="6">
        <v>7.2400000000000003E-4</v>
      </c>
      <c r="AO120" s="6"/>
      <c r="AP120" s="6">
        <v>53497000</v>
      </c>
      <c r="AQ120" s="6" t="s">
        <v>10</v>
      </c>
    </row>
    <row r="121" spans="4:43" x14ac:dyDescent="0.25">
      <c r="D121" s="1">
        <v>9.0499999999999999E-4</v>
      </c>
      <c r="E121" s="1"/>
      <c r="F121" s="1">
        <v>52098000</v>
      </c>
      <c r="G121" s="1"/>
      <c r="L121" s="1"/>
      <c r="M121" s="1"/>
      <c r="N121" s="1"/>
      <c r="O121" s="1"/>
      <c r="U121" s="1"/>
      <c r="V121" s="1"/>
      <c r="W121" s="1"/>
      <c r="X121" s="1"/>
      <c r="AD121" s="1"/>
      <c r="AE121" s="1"/>
      <c r="AF121" s="1"/>
      <c r="AG121" s="1"/>
      <c r="AN121" s="6">
        <v>9.0499999999999999E-4</v>
      </c>
      <c r="AO121" s="6"/>
      <c r="AP121" s="6">
        <v>52616000</v>
      </c>
      <c r="AQ121" s="6" t="s">
        <v>10</v>
      </c>
    </row>
    <row r="122" spans="4:43" x14ac:dyDescent="0.25">
      <c r="D122" s="1">
        <v>9.0499999999999999E-4</v>
      </c>
      <c r="E122" s="1"/>
      <c r="F122" s="1">
        <v>51148000</v>
      </c>
      <c r="G122" s="1"/>
      <c r="L122" s="1"/>
      <c r="M122" s="1"/>
      <c r="N122" s="1"/>
      <c r="O122" s="1"/>
      <c r="U122" s="1"/>
      <c r="V122" s="1"/>
      <c r="W122" s="1"/>
      <c r="X122" s="1"/>
      <c r="AD122" s="1"/>
      <c r="AE122" s="1"/>
      <c r="AF122" s="1"/>
      <c r="AG122" s="1"/>
      <c r="AN122" s="6">
        <v>9.0499999999999999E-4</v>
      </c>
      <c r="AP122" s="6">
        <v>52616000</v>
      </c>
      <c r="AQ122" s="6" t="s">
        <v>10</v>
      </c>
    </row>
    <row r="123" spans="4:43" x14ac:dyDescent="0.25">
      <c r="D123" s="1">
        <v>1.0859999999999999E-3</v>
      </c>
      <c r="E123" s="1"/>
      <c r="F123" s="1">
        <v>50919000</v>
      </c>
      <c r="G123" s="1"/>
      <c r="L123" s="1"/>
      <c r="M123" s="1"/>
      <c r="N123" s="1"/>
      <c r="O123" s="1"/>
      <c r="U123" s="1"/>
      <c r="V123" s="1"/>
      <c r="W123" s="1"/>
      <c r="X123" s="1"/>
      <c r="AD123" s="1"/>
      <c r="AE123" s="1"/>
      <c r="AF123" s="1"/>
      <c r="AG123" s="1"/>
      <c r="AN123" s="6">
        <v>1.0859999999999999E-3</v>
      </c>
      <c r="AP123" s="6">
        <v>51402000</v>
      </c>
      <c r="AQ123" s="6" t="s">
        <v>10</v>
      </c>
    </row>
    <row r="124" spans="4:43" x14ac:dyDescent="0.25">
      <c r="D124" s="1">
        <v>1.0859999999999999E-3</v>
      </c>
      <c r="E124" s="1"/>
      <c r="F124" s="1">
        <v>50919000</v>
      </c>
      <c r="G124" s="1"/>
      <c r="L124" s="1"/>
      <c r="M124" s="1"/>
      <c r="N124" s="1"/>
      <c r="O124" s="1"/>
      <c r="U124" s="1"/>
      <c r="V124" s="1"/>
      <c r="W124" s="1"/>
      <c r="X124" s="1"/>
      <c r="AD124" s="1"/>
      <c r="AE124" s="1"/>
      <c r="AF124" s="1"/>
      <c r="AG124" s="1"/>
      <c r="AN124" s="6">
        <v>1.0859999999999999E-3</v>
      </c>
      <c r="AP124" s="6">
        <v>51402000</v>
      </c>
      <c r="AQ124" s="6" t="s">
        <v>10</v>
      </c>
    </row>
    <row r="125" spans="4:43" x14ac:dyDescent="0.25">
      <c r="D125" s="1">
        <v>1.2669999999999999E-3</v>
      </c>
      <c r="E125" s="1"/>
      <c r="F125" s="1">
        <v>49953000</v>
      </c>
      <c r="G125" s="1"/>
      <c r="L125" s="1"/>
      <c r="M125" s="1"/>
      <c r="N125" s="1"/>
      <c r="O125" s="1"/>
      <c r="U125" s="1"/>
      <c r="V125" s="1"/>
      <c r="W125" s="1"/>
      <c r="X125" s="1"/>
      <c r="AD125" s="1"/>
      <c r="AE125" s="1"/>
      <c r="AF125" s="1"/>
      <c r="AG125" s="1"/>
      <c r="AN125" s="6">
        <v>1.2669999999999999E-3</v>
      </c>
      <c r="AP125" s="6">
        <v>49852000</v>
      </c>
      <c r="AQ125" s="6" t="s">
        <v>10</v>
      </c>
    </row>
    <row r="126" spans="4:43" x14ac:dyDescent="0.25">
      <c r="D126" s="1">
        <v>1.2669999999999999E-3</v>
      </c>
      <c r="E126" s="1"/>
      <c r="F126" s="1">
        <v>49953000</v>
      </c>
      <c r="G126" s="1"/>
      <c r="L126" s="1"/>
      <c r="M126" s="1"/>
      <c r="N126" s="1"/>
      <c r="O126" s="1"/>
      <c r="U126" s="1"/>
      <c r="V126" s="1"/>
      <c r="W126" s="1"/>
      <c r="X126" s="1"/>
      <c r="AD126" s="1"/>
      <c r="AE126" s="1"/>
      <c r="AF126" s="1"/>
      <c r="AG126" s="1"/>
      <c r="AN126" s="6">
        <v>1.2669999999999999E-3</v>
      </c>
      <c r="AP126" s="6">
        <v>49852000</v>
      </c>
      <c r="AQ126" s="6" t="s">
        <v>10</v>
      </c>
    </row>
    <row r="127" spans="4:43" x14ac:dyDescent="0.25">
      <c r="D127" s="1">
        <v>1.4480000000000001E-3</v>
      </c>
      <c r="E127" s="1"/>
      <c r="F127" s="1">
        <v>48252000</v>
      </c>
      <c r="G127" s="1"/>
      <c r="L127" s="1"/>
      <c r="M127" s="1"/>
      <c r="N127" s="1"/>
      <c r="O127" s="1"/>
      <c r="U127" s="1"/>
      <c r="V127" s="1"/>
      <c r="W127" s="1"/>
      <c r="X127" s="1"/>
      <c r="AD127" s="1"/>
      <c r="AE127" s="1"/>
      <c r="AF127" s="1"/>
      <c r="AG127" s="1"/>
      <c r="AN127" s="6">
        <v>1.4480000000000001E-3</v>
      </c>
      <c r="AP127" s="6">
        <v>47967000</v>
      </c>
      <c r="AQ127" s="6" t="s">
        <v>10</v>
      </c>
    </row>
    <row r="128" spans="4:43" x14ac:dyDescent="0.25">
      <c r="D128" s="1">
        <v>1.4480000000000001E-3</v>
      </c>
      <c r="E128" s="1"/>
      <c r="F128" s="1">
        <v>48252000</v>
      </c>
      <c r="G128" s="1"/>
      <c r="L128" s="1"/>
      <c r="M128" s="1"/>
      <c r="N128" s="1"/>
      <c r="O128" s="1"/>
      <c r="U128" s="1"/>
      <c r="V128" s="1"/>
      <c r="W128" s="1"/>
      <c r="X128" s="1"/>
      <c r="AD128" s="1"/>
      <c r="AE128" s="1"/>
      <c r="AF128" s="1"/>
      <c r="AG128" s="1"/>
      <c r="AN128" s="6">
        <v>1.4480000000000001E-3</v>
      </c>
      <c r="AP128" s="6">
        <v>47967000</v>
      </c>
      <c r="AQ128" s="6" t="s">
        <v>10</v>
      </c>
    </row>
    <row r="129" spans="4:43" x14ac:dyDescent="0.25">
      <c r="D129" s="1">
        <v>1.629E-3</v>
      </c>
      <c r="E129" s="1"/>
      <c r="F129" s="1">
        <v>45821000</v>
      </c>
      <c r="G129" s="1"/>
      <c r="L129" s="1"/>
      <c r="M129" s="1"/>
      <c r="N129" s="1"/>
      <c r="O129" s="1"/>
      <c r="U129" s="1"/>
      <c r="V129" s="1"/>
      <c r="W129" s="1"/>
      <c r="X129" s="1"/>
      <c r="AD129" s="1"/>
      <c r="AE129" s="1"/>
      <c r="AF129" s="1"/>
      <c r="AG129" s="1"/>
      <c r="AN129" s="6">
        <v>1.629E-3</v>
      </c>
      <c r="AP129" s="6">
        <v>46084000</v>
      </c>
      <c r="AQ129" s="6" t="s">
        <v>10</v>
      </c>
    </row>
    <row r="130" spans="4:43" x14ac:dyDescent="0.25">
      <c r="D130" s="1">
        <v>1.629E-3</v>
      </c>
      <c r="E130" s="1"/>
      <c r="F130" s="1">
        <v>45821000</v>
      </c>
      <c r="G130" s="1"/>
      <c r="L130" s="1"/>
      <c r="M130" s="1"/>
      <c r="N130" s="1"/>
      <c r="O130" s="1"/>
      <c r="U130" s="1"/>
      <c r="V130" s="1"/>
      <c r="W130" s="1"/>
      <c r="X130" s="1"/>
      <c r="AD130" s="1"/>
      <c r="AE130" s="1"/>
      <c r="AF130" s="1"/>
      <c r="AG130" s="1"/>
      <c r="AN130" s="6">
        <v>1.629E-3</v>
      </c>
      <c r="AP130" s="6">
        <v>46084000</v>
      </c>
      <c r="AQ130" s="6" t="s">
        <v>10</v>
      </c>
    </row>
    <row r="131" spans="4:43" x14ac:dyDescent="0.25">
      <c r="D131" s="1">
        <v>1.81E-3</v>
      </c>
      <c r="E131" s="1"/>
      <c r="F131" s="1">
        <v>42661000</v>
      </c>
      <c r="G131" s="1"/>
      <c r="L131" s="1"/>
      <c r="M131" s="1"/>
      <c r="N131" s="1"/>
      <c r="O131" s="1"/>
      <c r="U131" s="1"/>
      <c r="V131" s="1"/>
      <c r="W131" s="1"/>
      <c r="X131" s="1"/>
      <c r="AD131" s="1"/>
      <c r="AE131" s="1"/>
      <c r="AF131" s="1"/>
      <c r="AG131" s="1"/>
      <c r="AN131" s="6">
        <v>1.81E-3</v>
      </c>
      <c r="AP131" s="6">
        <v>43338000</v>
      </c>
      <c r="AQ131" s="6" t="s">
        <v>10</v>
      </c>
    </row>
    <row r="132" spans="4:43" x14ac:dyDescent="0.25">
      <c r="D132" s="1">
        <v>1.81E-3</v>
      </c>
      <c r="E132" s="1"/>
      <c r="F132" s="1">
        <v>42661000</v>
      </c>
      <c r="G132" s="1"/>
      <c r="L132" s="1"/>
      <c r="M132" s="1"/>
      <c r="N132" s="1"/>
      <c r="O132" s="1"/>
      <c r="U132" s="1"/>
      <c r="V132" s="1"/>
      <c r="W132" s="1"/>
      <c r="X132" s="1"/>
      <c r="AD132" s="1"/>
      <c r="AE132" s="1"/>
      <c r="AF132" s="1"/>
      <c r="AG132" s="1"/>
      <c r="AN132" s="6">
        <v>1.81E-3</v>
      </c>
      <c r="AP132" s="6">
        <v>43338000</v>
      </c>
      <c r="AQ132" s="6" t="s">
        <v>10</v>
      </c>
    </row>
    <row r="133" spans="4:43" x14ac:dyDescent="0.25">
      <c r="D133" s="1">
        <v>1.9910000000000001E-3</v>
      </c>
      <c r="E133" s="1"/>
      <c r="F133" s="1">
        <v>38778000</v>
      </c>
      <c r="G133" s="1"/>
      <c r="L133" s="1"/>
      <c r="M133" s="1"/>
      <c r="N133" s="1"/>
      <c r="O133" s="1"/>
      <c r="U133" s="1"/>
      <c r="V133" s="1"/>
      <c r="W133" s="1"/>
      <c r="X133" s="1"/>
      <c r="AD133" s="1"/>
      <c r="AE133" s="1"/>
      <c r="AF133" s="1"/>
      <c r="AG133" s="1"/>
      <c r="AN133" s="6">
        <v>1.9910000000000001E-3</v>
      </c>
      <c r="AP133" s="6">
        <v>39731000</v>
      </c>
      <c r="AQ133" s="6" t="s">
        <v>10</v>
      </c>
    </row>
    <row r="134" spans="4:43" x14ac:dyDescent="0.25">
      <c r="D134" s="1">
        <v>1.9910000000000001E-3</v>
      </c>
      <c r="E134" s="1"/>
      <c r="F134" s="1">
        <v>38778000</v>
      </c>
      <c r="G134" s="1"/>
      <c r="L134" s="1"/>
      <c r="M134" s="1"/>
      <c r="N134" s="1"/>
      <c r="O134" s="1"/>
      <c r="U134" s="1"/>
      <c r="V134" s="1"/>
      <c r="W134" s="1"/>
      <c r="X134" s="1"/>
      <c r="AD134" s="1"/>
      <c r="AE134" s="1"/>
      <c r="AF134" s="1"/>
      <c r="AG134" s="1"/>
      <c r="AN134" s="6">
        <v>1.9910000000000001E-3</v>
      </c>
      <c r="AP134" s="6">
        <v>39731000</v>
      </c>
      <c r="AQ134" s="6" t="s">
        <v>10</v>
      </c>
    </row>
    <row r="135" spans="4:43" x14ac:dyDescent="0.25">
      <c r="D135" s="1">
        <v>2.1719999999999999E-3</v>
      </c>
      <c r="E135" s="1"/>
      <c r="F135" s="1">
        <v>34172000</v>
      </c>
      <c r="G135" s="1"/>
      <c r="L135" s="1"/>
      <c r="M135" s="1"/>
      <c r="N135" s="1"/>
      <c r="O135" s="1"/>
      <c r="U135" s="1"/>
      <c r="V135" s="1"/>
      <c r="W135" s="1"/>
      <c r="X135" s="1"/>
      <c r="AD135" s="1"/>
      <c r="AE135" s="1"/>
      <c r="AF135" s="1"/>
      <c r="AG135" s="1"/>
      <c r="AN135" s="6">
        <v>2.1719999999999999E-3</v>
      </c>
      <c r="AP135" s="6">
        <v>35263000</v>
      </c>
      <c r="AQ135" s="6" t="s">
        <v>10</v>
      </c>
    </row>
    <row r="136" spans="4:43" x14ac:dyDescent="0.25">
      <c r="D136" s="1">
        <v>2.1719999999999999E-3</v>
      </c>
      <c r="E136" s="1"/>
      <c r="F136" s="1">
        <v>34172000</v>
      </c>
      <c r="G136" s="1"/>
      <c r="L136" s="1"/>
      <c r="M136" s="1"/>
      <c r="N136" s="1"/>
      <c r="O136" s="1"/>
      <c r="U136" s="1"/>
      <c r="V136" s="1"/>
      <c r="W136" s="1"/>
      <c r="X136" s="1"/>
      <c r="AD136" s="1"/>
      <c r="AE136" s="1"/>
      <c r="AF136" s="1"/>
      <c r="AG136" s="1"/>
      <c r="AN136" s="6">
        <v>2.1719999999999999E-3</v>
      </c>
      <c r="AP136" s="6">
        <v>35263000</v>
      </c>
      <c r="AQ136" s="6" t="s">
        <v>10</v>
      </c>
    </row>
    <row r="137" spans="4:43" x14ac:dyDescent="0.25">
      <c r="D137" s="1">
        <v>2.3530000000000001E-3</v>
      </c>
      <c r="E137" s="1"/>
      <c r="F137" s="1">
        <v>28849000</v>
      </c>
      <c r="G137" s="1"/>
      <c r="L137" s="1"/>
      <c r="M137" s="1"/>
      <c r="N137" s="1"/>
      <c r="O137" s="1"/>
      <c r="U137" s="1"/>
      <c r="V137" s="1"/>
      <c r="W137" s="1"/>
      <c r="X137" s="1"/>
      <c r="AD137" s="1"/>
      <c r="AE137" s="1"/>
      <c r="AF137" s="1"/>
      <c r="AG137" s="1"/>
      <c r="AN137" s="6">
        <v>2.3530000000000001E-3</v>
      </c>
      <c r="AP137" s="6">
        <v>29933000</v>
      </c>
      <c r="AQ137" s="6" t="s">
        <v>10</v>
      </c>
    </row>
    <row r="138" spans="4:43" x14ac:dyDescent="0.25">
      <c r="D138" s="1">
        <v>2.3530000000000001E-3</v>
      </c>
      <c r="E138" s="1"/>
      <c r="F138" s="1">
        <v>28849000</v>
      </c>
      <c r="G138" s="1"/>
      <c r="L138" s="1"/>
      <c r="M138" s="1"/>
      <c r="N138" s="1"/>
      <c r="O138" s="1"/>
      <c r="U138" s="1"/>
      <c r="V138" s="1"/>
      <c r="W138" s="1"/>
      <c r="X138" s="1"/>
      <c r="AD138" s="1"/>
      <c r="AE138" s="1"/>
      <c r="AF138" s="1"/>
      <c r="AG138" s="1"/>
      <c r="AN138" s="6">
        <v>2.3530000000000001E-3</v>
      </c>
      <c r="AP138" s="6">
        <v>29933000</v>
      </c>
      <c r="AQ138" s="6" t="s">
        <v>10</v>
      </c>
    </row>
    <row r="139" spans="4:43" x14ac:dyDescent="0.25">
      <c r="D139" s="1">
        <v>2.5339999999999998E-3</v>
      </c>
      <c r="E139" s="1"/>
      <c r="F139" s="1">
        <v>22811000</v>
      </c>
      <c r="G139" s="1"/>
      <c r="L139" s="1"/>
      <c r="M139" s="1"/>
      <c r="N139" s="1"/>
      <c r="O139" s="1"/>
      <c r="U139" s="1"/>
      <c r="V139" s="1"/>
      <c r="W139" s="1"/>
      <c r="X139" s="1"/>
      <c r="AD139" s="1"/>
      <c r="AE139" s="1"/>
      <c r="AF139" s="1"/>
      <c r="AG139" s="1"/>
      <c r="AN139" s="6">
        <v>2.5339999999999998E-3</v>
      </c>
      <c r="AP139" s="6">
        <v>23742000</v>
      </c>
      <c r="AQ139" s="6" t="s">
        <v>10</v>
      </c>
    </row>
    <row r="140" spans="4:43" x14ac:dyDescent="0.25">
      <c r="D140" s="1">
        <v>2.5339999999999998E-3</v>
      </c>
      <c r="E140" s="1"/>
      <c r="F140" s="1">
        <v>22811000</v>
      </c>
      <c r="G140" s="1"/>
      <c r="L140" s="1"/>
      <c r="M140" s="1"/>
      <c r="N140" s="1"/>
      <c r="O140" s="1"/>
      <c r="U140" s="1"/>
      <c r="V140" s="1"/>
      <c r="W140" s="1"/>
      <c r="X140" s="1"/>
      <c r="AD140" s="1"/>
      <c r="AE140" s="1"/>
      <c r="AF140" s="1"/>
      <c r="AG140" s="1"/>
      <c r="AN140" s="6">
        <v>2.5339999999999998E-3</v>
      </c>
      <c r="AP140" s="6">
        <v>23742000</v>
      </c>
      <c r="AQ140" s="6" t="s">
        <v>10</v>
      </c>
    </row>
    <row r="141" spans="4:43" x14ac:dyDescent="0.25">
      <c r="D141" s="1">
        <v>2.715E-3</v>
      </c>
      <c r="E141" s="1"/>
      <c r="F141" s="1">
        <v>16061000</v>
      </c>
      <c r="G141" s="1"/>
      <c r="L141" s="1"/>
      <c r="M141" s="1"/>
      <c r="N141" s="1"/>
      <c r="O141" s="1"/>
      <c r="U141" s="1"/>
      <c r="V141" s="1"/>
      <c r="W141" s="1"/>
      <c r="X141" s="1"/>
      <c r="AD141" s="1"/>
      <c r="AE141" s="1"/>
      <c r="AF141" s="1"/>
      <c r="AG141" s="1"/>
      <c r="AN141" s="6">
        <v>2.715E-3</v>
      </c>
      <c r="AP141" s="6">
        <v>16690000</v>
      </c>
      <c r="AQ141" s="6" t="s">
        <v>10</v>
      </c>
    </row>
    <row r="142" spans="4:43" x14ac:dyDescent="0.25">
      <c r="D142" s="1">
        <v>2.715E-3</v>
      </c>
      <c r="E142" s="1"/>
      <c r="F142" s="1">
        <v>16061000</v>
      </c>
      <c r="G142" s="1"/>
      <c r="L142" s="1"/>
      <c r="M142" s="1"/>
      <c r="N142" s="1"/>
      <c r="O142" s="1"/>
      <c r="U142" s="1"/>
      <c r="V142" s="1"/>
      <c r="W142" s="1"/>
      <c r="X142" s="1"/>
      <c r="AD142" s="1"/>
      <c r="AE142" s="1"/>
      <c r="AF142" s="1"/>
      <c r="AG142" s="1"/>
      <c r="AN142" s="6">
        <v>2.715E-3</v>
      </c>
      <c r="AP142" s="6">
        <v>16690000</v>
      </c>
      <c r="AQ142" s="6" t="s">
        <v>10</v>
      </c>
    </row>
    <row r="143" spans="4:43" x14ac:dyDescent="0.25">
      <c r="D143" s="1">
        <v>2.8960000000000001E-3</v>
      </c>
      <c r="E143" s="1"/>
      <c r="F143" s="1">
        <v>8602100</v>
      </c>
      <c r="G143" s="1"/>
      <c r="L143" s="1"/>
      <c r="M143" s="1"/>
      <c r="N143" s="1"/>
      <c r="O143" s="1"/>
      <c r="U143" s="1"/>
      <c r="V143" s="1"/>
      <c r="W143" s="1"/>
      <c r="X143" s="1"/>
      <c r="AD143" s="1"/>
      <c r="AE143" s="1"/>
      <c r="AF143" s="1"/>
      <c r="AG143" s="1"/>
      <c r="AN143" s="6">
        <v>2.8960000000000001E-3</v>
      </c>
      <c r="AP143" s="6">
        <v>8775500</v>
      </c>
      <c r="AQ143" s="6" t="s">
        <v>10</v>
      </c>
    </row>
    <row r="144" spans="4:43" x14ac:dyDescent="0.25">
      <c r="D144" s="1">
        <v>2.8960000000000001E-3</v>
      </c>
      <c r="E144" s="1"/>
      <c r="F144" s="1">
        <v>8602100</v>
      </c>
      <c r="G144" s="1"/>
      <c r="L144" s="1"/>
      <c r="M144" s="1"/>
      <c r="N144" s="1"/>
      <c r="O144" s="1"/>
      <c r="U144" s="1"/>
      <c r="V144" s="1"/>
      <c r="W144" s="1"/>
      <c r="X144" s="1"/>
      <c r="AD144" s="1"/>
      <c r="AE144" s="1"/>
      <c r="AF144" s="1"/>
      <c r="AG144" s="1"/>
      <c r="AN144" s="6">
        <v>2.8960000000000001E-3</v>
      </c>
      <c r="AP144" s="6">
        <v>8775500</v>
      </c>
      <c r="AQ144" s="6" t="s">
        <v>10</v>
      </c>
    </row>
    <row r="145" spans="1:43" x14ac:dyDescent="0.25">
      <c r="D145" s="1">
        <v>3.0769999999999999E-3</v>
      </c>
      <c r="E145" s="1"/>
      <c r="F145" s="1">
        <v>438000</v>
      </c>
      <c r="G145" s="1"/>
      <c r="L145" s="1"/>
      <c r="M145" s="1"/>
      <c r="N145" s="1"/>
      <c r="O145" s="1"/>
      <c r="U145" s="1"/>
      <c r="V145" s="1"/>
      <c r="W145" s="1"/>
      <c r="X145" s="1"/>
      <c r="AD145" s="1"/>
      <c r="AE145" s="1"/>
      <c r="AF145" s="1"/>
      <c r="AG145" s="1"/>
      <c r="AN145" s="6">
        <v>3.0769999999999999E-3</v>
      </c>
      <c r="AP145" s="6">
        <v>-5.9293000000000002E-9</v>
      </c>
      <c r="AQ145" s="6" t="s">
        <v>10</v>
      </c>
    </row>
    <row r="148" spans="1:43" x14ac:dyDescent="0.25">
      <c r="A148" s="7" t="s">
        <v>7</v>
      </c>
      <c r="B148" s="7"/>
      <c r="C148" s="7"/>
      <c r="I148" s="7"/>
      <c r="J148" s="7"/>
      <c r="K148" s="7"/>
      <c r="R148" s="7"/>
      <c r="S148" s="7"/>
      <c r="T148" s="7"/>
      <c r="AA148" s="7" t="s">
        <v>12</v>
      </c>
      <c r="AB148" s="7"/>
      <c r="AC148" s="7"/>
    </row>
    <row r="149" spans="1:43" x14ac:dyDescent="0.25">
      <c r="A149" s="2" t="s">
        <v>4</v>
      </c>
      <c r="B149" t="s">
        <v>5</v>
      </c>
      <c r="C149" t="s">
        <v>8</v>
      </c>
      <c r="I149" s="2"/>
      <c r="R149" s="2"/>
      <c r="AA149" s="2" t="s">
        <v>4</v>
      </c>
      <c r="AB149" t="s">
        <v>5</v>
      </c>
      <c r="AC149" t="s">
        <v>8</v>
      </c>
    </row>
    <row r="150" spans="1:43" x14ac:dyDescent="0.25">
      <c r="A150" s="2">
        <v>2.9999999999999997E-4</v>
      </c>
      <c r="B150" s="1">
        <v>-54876000</v>
      </c>
      <c r="I150" s="2"/>
      <c r="J150" s="1"/>
      <c r="R150" s="2"/>
      <c r="S150" s="1"/>
      <c r="AA150" s="2">
        <v>6.7620999999999995E-5</v>
      </c>
      <c r="AB150" s="1">
        <v>-55204000</v>
      </c>
    </row>
    <row r="151" spans="1:43" x14ac:dyDescent="0.25">
      <c r="A151" s="2">
        <v>8.9999999999999998E-4</v>
      </c>
      <c r="B151" s="1">
        <v>-54897000</v>
      </c>
      <c r="I151" s="2"/>
      <c r="J151" s="1"/>
      <c r="R151" s="2"/>
      <c r="S151" s="1"/>
      <c r="AA151" s="2">
        <v>2.9999999999999997E-4</v>
      </c>
      <c r="AB151" s="1">
        <v>-55159000</v>
      </c>
    </row>
    <row r="152" spans="1:43" x14ac:dyDescent="0.25">
      <c r="A152" s="2">
        <v>1.5E-3</v>
      </c>
      <c r="B152" s="1">
        <v>-54817000</v>
      </c>
      <c r="I152" s="2"/>
      <c r="J152" s="1"/>
      <c r="R152" s="2"/>
      <c r="S152" s="1"/>
      <c r="AA152" s="2">
        <v>5.3238000000000005E-4</v>
      </c>
      <c r="AB152" s="1">
        <v>-55186000</v>
      </c>
    </row>
    <row r="153" spans="1:43" x14ac:dyDescent="0.25">
      <c r="A153" s="2">
        <v>2.0999999999999999E-3</v>
      </c>
      <c r="B153" s="1">
        <v>-54681000</v>
      </c>
      <c r="I153" s="2"/>
      <c r="J153" s="1"/>
      <c r="R153" s="2"/>
      <c r="S153" s="1"/>
      <c r="AA153" s="2">
        <v>6.6761999999999995E-4</v>
      </c>
      <c r="AB153" s="1">
        <v>-55176000</v>
      </c>
    </row>
    <row r="154" spans="1:43" x14ac:dyDescent="0.25">
      <c r="A154" s="2">
        <v>2.7000000000000001E-3</v>
      </c>
      <c r="B154" s="1">
        <v>-54466000</v>
      </c>
      <c r="I154" s="2"/>
      <c r="J154" s="1"/>
      <c r="R154" s="2"/>
      <c r="S154" s="1"/>
      <c r="AA154" s="2">
        <v>8.9999999999999998E-4</v>
      </c>
      <c r="AB154" s="1">
        <v>-55112000</v>
      </c>
    </row>
    <row r="155" spans="1:43" x14ac:dyDescent="0.25">
      <c r="A155" s="2">
        <v>3.3E-3</v>
      </c>
      <c r="B155" s="1">
        <v>-54232000</v>
      </c>
      <c r="I155" s="2"/>
      <c r="J155" s="1"/>
      <c r="R155" s="2"/>
      <c r="S155" s="1"/>
      <c r="AA155" s="2">
        <v>1.1324E-3</v>
      </c>
      <c r="AB155" s="1">
        <v>-55121000</v>
      </c>
    </row>
    <row r="156" spans="1:43" x14ac:dyDescent="0.25">
      <c r="A156" s="2">
        <v>3.8999999999999998E-3</v>
      </c>
      <c r="B156" s="1">
        <v>-53878000</v>
      </c>
      <c r="I156" s="2"/>
      <c r="J156" s="1"/>
      <c r="R156" s="2"/>
      <c r="S156" s="1"/>
      <c r="AA156" s="2">
        <v>1.2676E-3</v>
      </c>
      <c r="AB156" s="1">
        <v>-55100000</v>
      </c>
    </row>
    <row r="157" spans="1:43" x14ac:dyDescent="0.25">
      <c r="A157" s="2">
        <v>4.4999999999999997E-3</v>
      </c>
      <c r="B157" s="1">
        <v>-53564000</v>
      </c>
      <c r="I157" s="2"/>
      <c r="J157" s="1"/>
      <c r="R157" s="2"/>
      <c r="S157" s="1"/>
      <c r="AA157" s="2">
        <v>1.5E-3</v>
      </c>
      <c r="AB157" s="1">
        <v>-55017000</v>
      </c>
    </row>
    <row r="158" spans="1:43" x14ac:dyDescent="0.25">
      <c r="A158" s="2">
        <v>5.1000000000000004E-3</v>
      </c>
      <c r="B158" s="1">
        <v>-53012000</v>
      </c>
      <c r="I158" s="2"/>
      <c r="J158" s="1"/>
      <c r="R158" s="2"/>
      <c r="S158" s="1"/>
      <c r="AA158" s="2">
        <v>1.7324E-3</v>
      </c>
      <c r="AB158" s="1">
        <v>-55009000</v>
      </c>
    </row>
    <row r="159" spans="1:43" x14ac:dyDescent="0.25">
      <c r="A159" s="2">
        <v>5.7000000000000002E-3</v>
      </c>
      <c r="B159" s="1">
        <v>-52666000</v>
      </c>
      <c r="I159" s="2"/>
      <c r="J159" s="1"/>
      <c r="R159" s="2"/>
      <c r="S159" s="1"/>
      <c r="AA159" s="2">
        <v>1.8676000000000001E-3</v>
      </c>
      <c r="AB159" s="1">
        <v>-54977000</v>
      </c>
    </row>
    <row r="160" spans="1:43" x14ac:dyDescent="0.25">
      <c r="A160" s="2">
        <v>6.3E-3</v>
      </c>
      <c r="B160" s="1">
        <v>-51777000</v>
      </c>
      <c r="I160" s="2"/>
      <c r="J160" s="1"/>
      <c r="R160" s="2"/>
      <c r="S160" s="1"/>
      <c r="AA160" s="2">
        <v>2.0999999999999999E-3</v>
      </c>
      <c r="AB160" s="1">
        <v>-54875000</v>
      </c>
    </row>
    <row r="161" spans="1:28" x14ac:dyDescent="0.25">
      <c r="A161" s="2">
        <v>6.8999999999999999E-3</v>
      </c>
      <c r="B161" s="1">
        <v>-51539000</v>
      </c>
      <c r="I161" s="2"/>
      <c r="J161" s="1"/>
      <c r="R161" s="2"/>
      <c r="S161" s="1"/>
      <c r="AA161" s="2">
        <v>2.3324000000000001E-3</v>
      </c>
      <c r="AB161" s="1">
        <v>-54848000</v>
      </c>
    </row>
    <row r="162" spans="1:28" x14ac:dyDescent="0.25">
      <c r="A162" s="2">
        <v>7.4999999999999997E-3</v>
      </c>
      <c r="B162" s="1">
        <v>-50006000</v>
      </c>
      <c r="I162" s="2"/>
      <c r="J162" s="1"/>
      <c r="R162" s="2"/>
      <c r="S162" s="1"/>
      <c r="AA162" s="2">
        <v>2.4675999999999999E-3</v>
      </c>
      <c r="AB162" s="1">
        <v>-54805000</v>
      </c>
    </row>
    <row r="163" spans="1:28" x14ac:dyDescent="0.25">
      <c r="A163" s="2">
        <v>8.0999999999999996E-3</v>
      </c>
      <c r="B163" s="1">
        <v>-50203000</v>
      </c>
      <c r="I163" s="2"/>
      <c r="J163" s="1"/>
      <c r="R163" s="2"/>
      <c r="S163" s="1"/>
      <c r="AA163" s="2">
        <v>2.7000000000000001E-3</v>
      </c>
      <c r="AB163" s="1">
        <v>-54683000</v>
      </c>
    </row>
    <row r="164" spans="1:28" x14ac:dyDescent="0.25">
      <c r="A164" s="2">
        <v>8.6999999999999994E-3</v>
      </c>
      <c r="B164" s="1">
        <v>-47450000</v>
      </c>
      <c r="I164" s="2"/>
      <c r="J164" s="1"/>
      <c r="R164" s="2"/>
      <c r="S164" s="1"/>
      <c r="AA164" s="2">
        <v>2.9323999999999999E-3</v>
      </c>
      <c r="AB164" s="1">
        <v>-54638000</v>
      </c>
    </row>
    <row r="165" spans="1:28" x14ac:dyDescent="0.25">
      <c r="A165" s="2">
        <v>9.2999999999999992E-3</v>
      </c>
      <c r="B165" s="1">
        <v>-48581000</v>
      </c>
      <c r="I165" s="2"/>
      <c r="J165" s="1"/>
      <c r="R165" s="2"/>
      <c r="S165" s="1"/>
      <c r="AA165" s="2">
        <v>3.0676000000000002E-3</v>
      </c>
      <c r="AB165" s="1">
        <v>-54584000</v>
      </c>
    </row>
    <row r="166" spans="1:28" x14ac:dyDescent="0.25">
      <c r="A166" s="2">
        <v>9.9000000000000008E-3</v>
      </c>
      <c r="B166" s="1">
        <v>-43892000</v>
      </c>
      <c r="I166" s="2"/>
      <c r="J166" s="1"/>
      <c r="R166" s="2"/>
      <c r="S166" s="1"/>
      <c r="AA166" s="2">
        <v>3.3E-3</v>
      </c>
      <c r="AB166" s="1">
        <v>-54441000</v>
      </c>
    </row>
    <row r="167" spans="1:28" x14ac:dyDescent="0.25">
      <c r="A167" s="2">
        <v>1.0500000000000001E-2</v>
      </c>
      <c r="B167" s="1">
        <v>-45257000</v>
      </c>
      <c r="I167" s="2"/>
      <c r="J167" s="1"/>
      <c r="R167" s="2"/>
      <c r="S167" s="1"/>
      <c r="AA167" s="2">
        <v>3.5324000000000002E-3</v>
      </c>
      <c r="AB167" s="1">
        <v>-54378000</v>
      </c>
    </row>
    <row r="168" spans="1:28" x14ac:dyDescent="0.25">
      <c r="A168" s="2">
        <v>1.11E-2</v>
      </c>
      <c r="B168" s="1">
        <v>-30856000</v>
      </c>
      <c r="I168" s="2"/>
      <c r="J168" s="1"/>
      <c r="R168" s="2"/>
      <c r="S168" s="1"/>
      <c r="AA168" s="2">
        <v>3.6676E-3</v>
      </c>
      <c r="AB168" s="1">
        <v>-54311000</v>
      </c>
    </row>
    <row r="169" spans="1:28" x14ac:dyDescent="0.25">
      <c r="A169" s="2">
        <v>1.17E-2</v>
      </c>
      <c r="B169" s="1">
        <v>-15618000</v>
      </c>
      <c r="I169" s="2"/>
      <c r="J169" s="1"/>
      <c r="R169" s="2"/>
      <c r="S169" s="1"/>
      <c r="AA169" s="2">
        <v>3.8999999999999998E-3</v>
      </c>
      <c r="AB169" s="1">
        <v>-54146000</v>
      </c>
    </row>
    <row r="170" spans="1:28" x14ac:dyDescent="0.25">
      <c r="A170">
        <v>1.23E-2</v>
      </c>
      <c r="B170">
        <v>15618000</v>
      </c>
      <c r="R170" s="1"/>
      <c r="S170" s="1"/>
      <c r="AA170" s="1">
        <v>4.1323999999999996E-3</v>
      </c>
      <c r="AB170" s="1">
        <v>-54064000</v>
      </c>
    </row>
    <row r="171" spans="1:28" x14ac:dyDescent="0.25">
      <c r="A171">
        <v>1.29E-2</v>
      </c>
      <c r="B171">
        <v>30856000</v>
      </c>
      <c r="R171" s="1"/>
      <c r="S171" s="1"/>
      <c r="AA171" s="1">
        <v>4.2675999999999999E-3</v>
      </c>
      <c r="AB171" s="1">
        <v>-53985000</v>
      </c>
    </row>
    <row r="172" spans="1:28" x14ac:dyDescent="0.25">
      <c r="A172">
        <v>1.35E-2</v>
      </c>
      <c r="B172">
        <v>45257000</v>
      </c>
      <c r="R172" s="1"/>
      <c r="S172" s="1"/>
      <c r="AA172" s="1">
        <v>4.4999999999999997E-3</v>
      </c>
      <c r="AB172" s="1">
        <v>-53797000</v>
      </c>
    </row>
    <row r="173" spans="1:28" x14ac:dyDescent="0.25">
      <c r="A173">
        <v>1.41E-2</v>
      </c>
      <c r="B173">
        <v>43892000</v>
      </c>
      <c r="R173" s="1"/>
      <c r="S173" s="1"/>
      <c r="AA173" s="1">
        <v>4.7324000000000003E-3</v>
      </c>
      <c r="AB173" s="1">
        <v>-53695000</v>
      </c>
    </row>
    <row r="174" spans="1:28" x14ac:dyDescent="0.25">
      <c r="A174">
        <v>1.4700000000000001E-2</v>
      </c>
      <c r="B174">
        <v>48581000</v>
      </c>
      <c r="R174" s="1"/>
      <c r="S174" s="1"/>
      <c r="AA174" s="1">
        <v>4.8675999999999997E-3</v>
      </c>
      <c r="AB174" s="1">
        <v>-53603000</v>
      </c>
    </row>
    <row r="175" spans="1:28" x14ac:dyDescent="0.25">
      <c r="A175">
        <v>1.5300000000000001E-2</v>
      </c>
      <c r="B175">
        <v>47450000</v>
      </c>
      <c r="R175" s="1"/>
      <c r="S175" s="1"/>
      <c r="AA175" s="1">
        <v>5.1000000000000004E-3</v>
      </c>
      <c r="AB175" s="1">
        <v>-53390000</v>
      </c>
    </row>
    <row r="176" spans="1:28" x14ac:dyDescent="0.25">
      <c r="A176">
        <v>1.5900000000000001E-2</v>
      </c>
      <c r="B176">
        <v>50203000</v>
      </c>
      <c r="R176" s="1"/>
      <c r="S176" s="1"/>
      <c r="AA176" s="1">
        <v>5.3324000000000002E-3</v>
      </c>
      <c r="AB176" s="1">
        <v>-53269000</v>
      </c>
    </row>
    <row r="177" spans="1:28" x14ac:dyDescent="0.25">
      <c r="A177">
        <v>1.6500000000000001E-2</v>
      </c>
      <c r="B177">
        <v>50006000</v>
      </c>
      <c r="R177" s="1"/>
      <c r="S177" s="1"/>
      <c r="AA177" s="1">
        <v>5.4676000000000004E-3</v>
      </c>
      <c r="AB177" s="1">
        <v>-53163000</v>
      </c>
    </row>
    <row r="178" spans="1:28" x14ac:dyDescent="0.25">
      <c r="A178">
        <v>1.7100000000000001E-2</v>
      </c>
      <c r="B178">
        <v>51539000</v>
      </c>
      <c r="R178" s="1"/>
      <c r="S178" s="1"/>
      <c r="AA178" s="1">
        <v>5.7000000000000002E-3</v>
      </c>
      <c r="AB178" s="1">
        <v>-52925000</v>
      </c>
    </row>
    <row r="179" spans="1:28" x14ac:dyDescent="0.25">
      <c r="A179">
        <v>1.77E-2</v>
      </c>
      <c r="B179">
        <v>51777000</v>
      </c>
      <c r="R179" s="1"/>
      <c r="S179" s="1"/>
      <c r="AA179" s="1">
        <v>5.9324E-3</v>
      </c>
      <c r="AB179" s="1">
        <v>-52783000</v>
      </c>
    </row>
    <row r="180" spans="1:28" x14ac:dyDescent="0.25">
      <c r="A180">
        <v>1.83E-2</v>
      </c>
      <c r="B180">
        <v>52666000</v>
      </c>
      <c r="R180" s="1"/>
      <c r="S180" s="1"/>
      <c r="AA180" s="1">
        <v>6.0676000000000003E-3</v>
      </c>
      <c r="AB180" s="1">
        <v>-52663000</v>
      </c>
    </row>
    <row r="181" spans="1:28" x14ac:dyDescent="0.25">
      <c r="A181">
        <v>1.89E-2</v>
      </c>
      <c r="B181">
        <v>53012000</v>
      </c>
      <c r="R181" s="1"/>
      <c r="S181" s="1"/>
      <c r="AA181" s="1">
        <v>6.3E-3</v>
      </c>
      <c r="AB181" s="1">
        <v>-52397000</v>
      </c>
    </row>
    <row r="182" spans="1:28" x14ac:dyDescent="0.25">
      <c r="A182">
        <v>1.95E-2</v>
      </c>
      <c r="B182">
        <v>53564000</v>
      </c>
      <c r="R182" s="1"/>
      <c r="S182" s="1"/>
      <c r="AA182" s="1">
        <v>6.5323999999999998E-3</v>
      </c>
      <c r="AB182" s="1">
        <v>-52234000</v>
      </c>
    </row>
    <row r="183" spans="1:28" x14ac:dyDescent="0.25">
      <c r="A183">
        <v>2.01E-2</v>
      </c>
      <c r="B183">
        <v>53878000</v>
      </c>
      <c r="R183" s="1"/>
      <c r="S183" s="1"/>
      <c r="AA183" s="1">
        <v>6.6676000000000001E-3</v>
      </c>
      <c r="AB183" s="1">
        <v>-52099000</v>
      </c>
    </row>
    <row r="184" spans="1:28" x14ac:dyDescent="0.25">
      <c r="A184">
        <v>2.07E-2</v>
      </c>
      <c r="B184">
        <v>54232000</v>
      </c>
      <c r="R184" s="1"/>
      <c r="S184" s="1"/>
      <c r="AA184" s="1">
        <v>6.8999999999999999E-3</v>
      </c>
      <c r="AB184" s="1">
        <v>-51804000</v>
      </c>
    </row>
    <row r="185" spans="1:28" x14ac:dyDescent="0.25">
      <c r="A185">
        <v>2.1299999999999999E-2</v>
      </c>
      <c r="B185">
        <v>54466000</v>
      </c>
      <c r="R185" s="1"/>
      <c r="S185" s="1"/>
      <c r="AA185" s="1">
        <v>7.1323999999999997E-3</v>
      </c>
      <c r="AB185" s="1">
        <v>-51620000</v>
      </c>
    </row>
    <row r="186" spans="1:28" x14ac:dyDescent="0.25">
      <c r="A186">
        <v>2.1900000000000003E-2</v>
      </c>
      <c r="B186">
        <v>54681000</v>
      </c>
      <c r="R186" s="1"/>
      <c r="S186" s="1"/>
      <c r="AA186" s="1">
        <v>7.2675999999999999E-3</v>
      </c>
      <c r="AB186" s="1">
        <v>-51470000</v>
      </c>
    </row>
    <row r="187" spans="1:28" x14ac:dyDescent="0.25">
      <c r="A187">
        <v>2.2499999999999999E-2</v>
      </c>
      <c r="B187">
        <v>54817000</v>
      </c>
      <c r="R187" s="1"/>
      <c r="S187" s="1"/>
      <c r="AA187" s="1">
        <v>7.4999999999999997E-3</v>
      </c>
      <c r="AB187" s="1">
        <v>-51145000</v>
      </c>
    </row>
    <row r="188" spans="1:28" x14ac:dyDescent="0.25">
      <c r="A188">
        <v>2.3100000000000002E-2</v>
      </c>
      <c r="B188">
        <v>54897000</v>
      </c>
      <c r="R188" s="1"/>
      <c r="S188" s="1"/>
      <c r="AA188" s="1">
        <v>7.7324000000000004E-3</v>
      </c>
      <c r="AB188" s="1">
        <v>-50941000</v>
      </c>
    </row>
    <row r="189" spans="1:28" x14ac:dyDescent="0.25">
      <c r="A189">
        <v>2.3699999999999999E-2</v>
      </c>
      <c r="B189">
        <v>54876000</v>
      </c>
      <c r="R189" s="1"/>
      <c r="S189" s="1"/>
      <c r="AA189" s="1">
        <v>7.8676000000000006E-3</v>
      </c>
      <c r="AB189" s="1">
        <v>-50775000</v>
      </c>
    </row>
    <row r="190" spans="1:28" x14ac:dyDescent="0.25">
      <c r="AA190" s="1">
        <v>8.0999999999999996E-3</v>
      </c>
      <c r="AB190" s="1">
        <v>-50419000</v>
      </c>
    </row>
    <row r="191" spans="1:28" x14ac:dyDescent="0.25">
      <c r="AA191" s="1">
        <v>8.3324000000000002E-3</v>
      </c>
      <c r="AB191" s="1">
        <v>-50195000</v>
      </c>
    </row>
    <row r="192" spans="1:28" x14ac:dyDescent="0.25">
      <c r="AA192" s="1">
        <v>8.4676000000000005E-3</v>
      </c>
      <c r="AB192" s="1">
        <v>-50014000</v>
      </c>
    </row>
    <row r="193" spans="27:28" x14ac:dyDescent="0.25">
      <c r="AA193" s="1">
        <v>8.6999999999999994E-3</v>
      </c>
      <c r="AB193" s="1">
        <v>-49625000</v>
      </c>
    </row>
    <row r="194" spans="27:28" x14ac:dyDescent="0.25">
      <c r="AA194" s="1">
        <v>8.9324000000000001E-3</v>
      </c>
      <c r="AB194" s="1">
        <v>-49383000</v>
      </c>
    </row>
    <row r="195" spans="27:28" x14ac:dyDescent="0.25">
      <c r="AA195" s="1">
        <v>9.0676000000000003E-3</v>
      </c>
      <c r="AB195" s="1">
        <v>-49185000</v>
      </c>
    </row>
    <row r="196" spans="27:28" x14ac:dyDescent="0.25">
      <c r="AA196" s="1">
        <v>9.2999999999999992E-3</v>
      </c>
      <c r="AB196" s="1">
        <v>-48754000</v>
      </c>
    </row>
    <row r="197" spans="27:28" x14ac:dyDescent="0.25">
      <c r="AA197" s="1">
        <v>9.5323999999999999E-3</v>
      </c>
      <c r="AB197" s="1">
        <v>-48486000</v>
      </c>
    </row>
    <row r="198" spans="27:28" x14ac:dyDescent="0.25">
      <c r="AA198" s="1">
        <v>9.6676000000000002E-3</v>
      </c>
      <c r="AB198" s="1">
        <v>-48253000</v>
      </c>
    </row>
    <row r="199" spans="27:28" x14ac:dyDescent="0.25">
      <c r="AA199" s="1">
        <v>9.9000000000000008E-3</v>
      </c>
      <c r="AB199" s="1">
        <v>-47726000</v>
      </c>
    </row>
    <row r="200" spans="27:28" x14ac:dyDescent="0.25">
      <c r="AA200" s="1">
        <v>1.0132E-2</v>
      </c>
      <c r="AB200" s="1">
        <v>-47369000</v>
      </c>
    </row>
    <row r="201" spans="27:28" x14ac:dyDescent="0.25">
      <c r="AA201" s="1">
        <v>1.0267999999999999E-2</v>
      </c>
      <c r="AB201" s="1">
        <v>-47004000</v>
      </c>
    </row>
    <row r="202" spans="27:28" x14ac:dyDescent="0.25">
      <c r="AA202" s="1">
        <v>1.0500000000000001E-2</v>
      </c>
      <c r="AB202" s="1">
        <v>-46075000</v>
      </c>
    </row>
    <row r="203" spans="27:28" x14ac:dyDescent="0.25">
      <c r="AA203" s="1">
        <v>1.0732E-2</v>
      </c>
      <c r="AB203" s="1">
        <v>-45269000</v>
      </c>
    </row>
    <row r="204" spans="27:28" x14ac:dyDescent="0.25">
      <c r="AA204" s="1">
        <v>1.0867999999999999E-2</v>
      </c>
      <c r="AB204" s="1">
        <v>-44244000</v>
      </c>
    </row>
    <row r="205" spans="27:28" x14ac:dyDescent="0.25">
      <c r="AA205" s="1">
        <v>1.11E-2</v>
      </c>
      <c r="AB205" s="1">
        <v>-41301000</v>
      </c>
    </row>
    <row r="206" spans="27:28" x14ac:dyDescent="0.25">
      <c r="AA206" s="1">
        <v>1.1332E-2</v>
      </c>
      <c r="AB206" s="1">
        <v>-38126000</v>
      </c>
    </row>
    <row r="207" spans="27:28" x14ac:dyDescent="0.25">
      <c r="AA207" s="1">
        <v>1.1468000000000001E-2</v>
      </c>
      <c r="AB207" s="1">
        <v>-33699000</v>
      </c>
    </row>
    <row r="208" spans="27:28" x14ac:dyDescent="0.25">
      <c r="AA208" s="1">
        <v>1.17E-2</v>
      </c>
      <c r="AB208" s="1">
        <v>-20399000</v>
      </c>
    </row>
    <row r="209" spans="27:28" x14ac:dyDescent="0.25">
      <c r="AA209" s="1">
        <v>1.1932E-2</v>
      </c>
      <c r="AB209" s="1">
        <v>-4915700</v>
      </c>
    </row>
    <row r="210" spans="27:28" x14ac:dyDescent="0.25">
      <c r="AA210" s="1">
        <v>1.2068000000000001E-2</v>
      </c>
      <c r="AB210" s="1">
        <v>4915700</v>
      </c>
    </row>
    <row r="211" spans="27:28" x14ac:dyDescent="0.25">
      <c r="AA211" s="1">
        <v>1.23E-2</v>
      </c>
      <c r="AB211" s="1">
        <v>20399000</v>
      </c>
    </row>
    <row r="212" spans="27:28" x14ac:dyDescent="0.25">
      <c r="AA212" s="1">
        <v>1.2532E-2</v>
      </c>
      <c r="AB212" s="1">
        <v>33699000</v>
      </c>
    </row>
    <row r="213" spans="27:28" x14ac:dyDescent="0.25">
      <c r="AA213" s="1">
        <v>1.2668E-2</v>
      </c>
      <c r="AB213" s="1">
        <v>38126000</v>
      </c>
    </row>
    <row r="214" spans="27:28" x14ac:dyDescent="0.25">
      <c r="AA214" s="1">
        <v>1.29E-2</v>
      </c>
      <c r="AB214" s="1">
        <v>41301000</v>
      </c>
    </row>
    <row r="215" spans="27:28" x14ac:dyDescent="0.25">
      <c r="AA215" s="1">
        <v>1.3132E-2</v>
      </c>
      <c r="AB215" s="1">
        <v>44244000</v>
      </c>
    </row>
    <row r="216" spans="27:28" x14ac:dyDescent="0.25">
      <c r="AA216" s="1">
        <v>1.3268E-2</v>
      </c>
      <c r="AB216" s="1">
        <v>45269000</v>
      </c>
    </row>
    <row r="217" spans="27:28" x14ac:dyDescent="0.25">
      <c r="AA217" s="1">
        <v>1.35E-2</v>
      </c>
      <c r="AB217" s="1">
        <v>46075000</v>
      </c>
    </row>
    <row r="218" spans="27:28" x14ac:dyDescent="0.25">
      <c r="AA218" s="1">
        <v>1.3731999999999999E-2</v>
      </c>
      <c r="AB218" s="1">
        <v>47004000</v>
      </c>
    </row>
    <row r="219" spans="27:28" x14ac:dyDescent="0.25">
      <c r="AA219" s="1">
        <v>1.3868E-2</v>
      </c>
      <c r="AB219" s="1">
        <v>47369000</v>
      </c>
    </row>
    <row r="220" spans="27:28" x14ac:dyDescent="0.25">
      <c r="AA220" s="1">
        <v>1.41E-2</v>
      </c>
      <c r="AB220" s="1">
        <v>47726000</v>
      </c>
    </row>
    <row r="221" spans="27:28" x14ac:dyDescent="0.25">
      <c r="AA221" s="1">
        <v>1.4331999999999999E-2</v>
      </c>
      <c r="AB221" s="1">
        <v>48253000</v>
      </c>
    </row>
    <row r="222" spans="27:28" x14ac:dyDescent="0.25">
      <c r="AA222" s="1">
        <v>1.4468E-2</v>
      </c>
      <c r="AB222" s="1">
        <v>48486000</v>
      </c>
    </row>
    <row r="223" spans="27:28" x14ac:dyDescent="0.25">
      <c r="AA223" s="1">
        <v>1.47E-2</v>
      </c>
      <c r="AB223" s="1">
        <v>48754000</v>
      </c>
    </row>
    <row r="224" spans="27:28" x14ac:dyDescent="0.25">
      <c r="AA224" s="1">
        <v>1.4932000000000001E-2</v>
      </c>
      <c r="AB224" s="1">
        <v>49185000</v>
      </c>
    </row>
    <row r="225" spans="27:28" x14ac:dyDescent="0.25">
      <c r="AA225" s="1">
        <v>1.5068E-2</v>
      </c>
      <c r="AB225" s="1">
        <v>49383000</v>
      </c>
    </row>
    <row r="226" spans="27:28" x14ac:dyDescent="0.25">
      <c r="AA226" s="1">
        <v>1.5299999999999999E-2</v>
      </c>
      <c r="AB226" s="1">
        <v>49625000</v>
      </c>
    </row>
    <row r="227" spans="27:28" x14ac:dyDescent="0.25">
      <c r="AA227" s="1">
        <v>1.5532000000000001E-2</v>
      </c>
      <c r="AB227" s="1">
        <v>50014000</v>
      </c>
    </row>
    <row r="228" spans="27:28" x14ac:dyDescent="0.25">
      <c r="AA228" s="1">
        <v>1.5668000000000001E-2</v>
      </c>
      <c r="AB228" s="1">
        <v>50195000</v>
      </c>
    </row>
    <row r="229" spans="27:28" x14ac:dyDescent="0.25">
      <c r="AA229" s="1">
        <v>1.5900000000000001E-2</v>
      </c>
      <c r="AB229" s="1">
        <v>50419000</v>
      </c>
    </row>
    <row r="230" spans="27:28" x14ac:dyDescent="0.25">
      <c r="AA230" s="1">
        <v>1.6132000000000001E-2</v>
      </c>
      <c r="AB230" s="1">
        <v>50775000</v>
      </c>
    </row>
    <row r="231" spans="27:28" x14ac:dyDescent="0.25">
      <c r="AA231" s="1">
        <v>1.6268000000000001E-2</v>
      </c>
      <c r="AB231" s="1">
        <v>50941000</v>
      </c>
    </row>
    <row r="232" spans="27:28" x14ac:dyDescent="0.25">
      <c r="AA232" s="1">
        <v>1.6500000000000001E-2</v>
      </c>
      <c r="AB232" s="1">
        <v>51145000</v>
      </c>
    </row>
    <row r="233" spans="27:28" x14ac:dyDescent="0.25">
      <c r="AA233" s="1">
        <v>1.6732E-2</v>
      </c>
      <c r="AB233" s="1">
        <v>51470000</v>
      </c>
    </row>
    <row r="234" spans="27:28" x14ac:dyDescent="0.25">
      <c r="AA234" s="1">
        <v>1.6868000000000001E-2</v>
      </c>
      <c r="AB234" s="1">
        <v>51620000</v>
      </c>
    </row>
    <row r="235" spans="27:28" x14ac:dyDescent="0.25">
      <c r="AA235" s="1">
        <v>1.7100000000000001E-2</v>
      </c>
      <c r="AB235" s="1">
        <v>51804000</v>
      </c>
    </row>
    <row r="236" spans="27:28" x14ac:dyDescent="0.25">
      <c r="AA236" s="1">
        <v>1.7332E-2</v>
      </c>
      <c r="AB236" s="1">
        <v>52099000</v>
      </c>
    </row>
    <row r="237" spans="27:28" x14ac:dyDescent="0.25">
      <c r="AA237" s="1">
        <v>1.7468000000000001E-2</v>
      </c>
      <c r="AB237" s="1">
        <v>52234000</v>
      </c>
    </row>
    <row r="238" spans="27:28" x14ac:dyDescent="0.25">
      <c r="AA238" s="1">
        <v>1.77E-2</v>
      </c>
      <c r="AB238" s="1">
        <v>52397000</v>
      </c>
    </row>
    <row r="239" spans="27:28" x14ac:dyDescent="0.25">
      <c r="AA239" s="1">
        <v>1.7932E-2</v>
      </c>
      <c r="AB239" s="1">
        <v>52663000</v>
      </c>
    </row>
    <row r="240" spans="27:28" x14ac:dyDescent="0.25">
      <c r="AA240" s="1">
        <v>1.8068000000000001E-2</v>
      </c>
      <c r="AB240" s="1">
        <v>52783000</v>
      </c>
    </row>
    <row r="241" spans="27:28" x14ac:dyDescent="0.25">
      <c r="AA241" s="1">
        <v>1.83E-2</v>
      </c>
      <c r="AB241" s="1">
        <v>52925000</v>
      </c>
    </row>
    <row r="242" spans="27:28" x14ac:dyDescent="0.25">
      <c r="AA242" s="1">
        <v>1.8532E-2</v>
      </c>
      <c r="AB242" s="1">
        <v>53163000</v>
      </c>
    </row>
    <row r="243" spans="27:28" x14ac:dyDescent="0.25">
      <c r="AA243" s="1">
        <v>1.8668000000000001E-2</v>
      </c>
      <c r="AB243" s="1">
        <v>53269000</v>
      </c>
    </row>
    <row r="244" spans="27:28" x14ac:dyDescent="0.25">
      <c r="AA244" s="1">
        <v>1.89E-2</v>
      </c>
      <c r="AB244" s="1">
        <v>53390000</v>
      </c>
    </row>
    <row r="245" spans="27:28" x14ac:dyDescent="0.25">
      <c r="AA245" s="1">
        <v>1.9132E-2</v>
      </c>
      <c r="AB245" s="1">
        <v>53603000</v>
      </c>
    </row>
    <row r="246" spans="27:28" x14ac:dyDescent="0.25">
      <c r="AA246" s="1">
        <v>1.9268E-2</v>
      </c>
      <c r="AB246" s="1">
        <v>53695000</v>
      </c>
    </row>
    <row r="247" spans="27:28" x14ac:dyDescent="0.25">
      <c r="AA247" s="1">
        <v>1.95E-2</v>
      </c>
      <c r="AB247" s="1">
        <v>53797000</v>
      </c>
    </row>
    <row r="248" spans="27:28" x14ac:dyDescent="0.25">
      <c r="AA248" s="1">
        <v>1.9732E-2</v>
      </c>
      <c r="AB248" s="1">
        <v>53985000</v>
      </c>
    </row>
    <row r="249" spans="27:28" x14ac:dyDescent="0.25">
      <c r="AA249" s="1">
        <v>1.9868E-2</v>
      </c>
      <c r="AB249" s="1">
        <v>54064000</v>
      </c>
    </row>
    <row r="250" spans="27:28" x14ac:dyDescent="0.25">
      <c r="AA250" s="1">
        <v>2.01E-2</v>
      </c>
      <c r="AB250" s="1">
        <v>54146000</v>
      </c>
    </row>
    <row r="251" spans="27:28" x14ac:dyDescent="0.25">
      <c r="AA251" s="1">
        <v>2.0331999999999999E-2</v>
      </c>
      <c r="AB251" s="1">
        <v>54311000</v>
      </c>
    </row>
    <row r="252" spans="27:28" x14ac:dyDescent="0.25">
      <c r="AA252" s="1">
        <v>2.0468E-2</v>
      </c>
      <c r="AB252" s="1">
        <v>54378000</v>
      </c>
    </row>
    <row r="253" spans="27:28" x14ac:dyDescent="0.25">
      <c r="AA253" s="1">
        <v>2.07E-2</v>
      </c>
      <c r="AB253" s="1">
        <v>54441000</v>
      </c>
    </row>
    <row r="254" spans="27:28" x14ac:dyDescent="0.25">
      <c r="AA254" s="1">
        <v>2.0931999999999999E-2</v>
      </c>
      <c r="AB254" s="1">
        <v>54584000</v>
      </c>
    </row>
    <row r="255" spans="27:28" x14ac:dyDescent="0.25">
      <c r="AA255" s="1">
        <v>2.1068E-2</v>
      </c>
      <c r="AB255" s="1">
        <v>54638000</v>
      </c>
    </row>
    <row r="256" spans="27:28" x14ac:dyDescent="0.25">
      <c r="AA256" s="1">
        <v>2.1299999999999999E-2</v>
      </c>
      <c r="AB256" s="1">
        <v>54683000</v>
      </c>
    </row>
    <row r="257" spans="27:28" x14ac:dyDescent="0.25">
      <c r="AA257" s="1">
        <v>2.1531999999999999E-2</v>
      </c>
      <c r="AB257" s="1">
        <v>54805000</v>
      </c>
    </row>
    <row r="258" spans="27:28" x14ac:dyDescent="0.25">
      <c r="AA258" s="1">
        <v>2.1668E-2</v>
      </c>
      <c r="AB258" s="1">
        <v>54848000</v>
      </c>
    </row>
    <row r="259" spans="27:28" x14ac:dyDescent="0.25">
      <c r="AA259" s="1">
        <v>2.1899999999999999E-2</v>
      </c>
      <c r="AB259" s="1">
        <v>54875000</v>
      </c>
    </row>
    <row r="260" spans="27:28" x14ac:dyDescent="0.25">
      <c r="AA260" s="1">
        <v>2.2131999999999999E-2</v>
      </c>
      <c r="AB260" s="1">
        <v>54977000</v>
      </c>
    </row>
    <row r="261" spans="27:28" x14ac:dyDescent="0.25">
      <c r="AA261" s="1">
        <v>2.2268E-2</v>
      </c>
      <c r="AB261" s="1">
        <v>55009000</v>
      </c>
    </row>
    <row r="262" spans="27:28" x14ac:dyDescent="0.25">
      <c r="AA262" s="1">
        <v>2.2499999999999999E-2</v>
      </c>
      <c r="AB262" s="1">
        <v>55017000</v>
      </c>
    </row>
    <row r="263" spans="27:28" x14ac:dyDescent="0.25">
      <c r="AA263" s="1">
        <v>2.2731999999999999E-2</v>
      </c>
      <c r="AB263" s="1">
        <v>55100000</v>
      </c>
    </row>
    <row r="264" spans="27:28" x14ac:dyDescent="0.25">
      <c r="AA264" s="1">
        <v>2.2867999999999999E-2</v>
      </c>
      <c r="AB264" s="1">
        <v>55121000</v>
      </c>
    </row>
    <row r="265" spans="27:28" x14ac:dyDescent="0.25">
      <c r="AA265" s="1">
        <v>2.3099999999999999E-2</v>
      </c>
      <c r="AB265" s="1">
        <v>55112000</v>
      </c>
    </row>
    <row r="266" spans="27:28" x14ac:dyDescent="0.25">
      <c r="AA266" s="1">
        <v>2.3331999999999999E-2</v>
      </c>
      <c r="AB266" s="1">
        <v>55176000</v>
      </c>
    </row>
    <row r="267" spans="27:28" x14ac:dyDescent="0.25">
      <c r="AA267" s="1">
        <v>2.3467999999999999E-2</v>
      </c>
      <c r="AB267" s="1">
        <v>55186000</v>
      </c>
    </row>
    <row r="268" spans="27:28" x14ac:dyDescent="0.25">
      <c r="AA268" s="1">
        <v>2.3699999999999999E-2</v>
      </c>
      <c r="AB268" s="1">
        <v>55159000</v>
      </c>
    </row>
    <row r="269" spans="27:28" x14ac:dyDescent="0.25">
      <c r="AA269" s="1">
        <v>2.3931999999999998E-2</v>
      </c>
      <c r="AB269" s="1">
        <v>55204000</v>
      </c>
    </row>
  </sheetData>
  <mergeCells count="34">
    <mergeCell ref="I148:K148"/>
    <mergeCell ref="L76:O76"/>
    <mergeCell ref="L75:O75"/>
    <mergeCell ref="L3:O3"/>
    <mergeCell ref="I3:K3"/>
    <mergeCell ref="L2:O2"/>
    <mergeCell ref="I1:P1"/>
    <mergeCell ref="AN76:AQ76"/>
    <mergeCell ref="AJ1:AQ1"/>
    <mergeCell ref="AM2:AP2"/>
    <mergeCell ref="AJ3:AL3"/>
    <mergeCell ref="AM3:AP3"/>
    <mergeCell ref="AN75:AQ75"/>
    <mergeCell ref="R148:T148"/>
    <mergeCell ref="AA1:AH1"/>
    <mergeCell ref="AD2:AG2"/>
    <mergeCell ref="AA3:AC3"/>
    <mergeCell ref="AD3:AG3"/>
    <mergeCell ref="AD75:AG75"/>
    <mergeCell ref="AD76:AG76"/>
    <mergeCell ref="AA148:AC148"/>
    <mergeCell ref="R1:Y1"/>
    <mergeCell ref="U2:X2"/>
    <mergeCell ref="R3:T3"/>
    <mergeCell ref="U3:X3"/>
    <mergeCell ref="U75:X75"/>
    <mergeCell ref="U76:X76"/>
    <mergeCell ref="A148:C148"/>
    <mergeCell ref="A3:C3"/>
    <mergeCell ref="D2:G2"/>
    <mergeCell ref="A1:H1"/>
    <mergeCell ref="D75:G75"/>
    <mergeCell ref="D3:G3"/>
    <mergeCell ref="D76:G7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C1" zoomScale="60" zoomScaleNormal="60" workbookViewId="0">
      <selection activeCell="I38" sqref="I3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workbookViewId="0">
      <selection activeCell="A68" sqref="A1:A68"/>
    </sheetView>
  </sheetViews>
  <sheetFormatPr defaultRowHeight="15" x14ac:dyDescent="0.25"/>
  <sheetData>
    <row r="1" spans="1:3" x14ac:dyDescent="0.25">
      <c r="A1" s="1">
        <v>521440000</v>
      </c>
      <c r="B1" s="1"/>
      <c r="C1" s="1"/>
    </row>
    <row r="2" spans="1:3" x14ac:dyDescent="0.25">
      <c r="A2" s="1">
        <v>476950000</v>
      </c>
      <c r="B2" s="1"/>
      <c r="C2" s="1"/>
    </row>
    <row r="3" spans="1:3" x14ac:dyDescent="0.25">
      <c r="A3" s="1">
        <v>476950000</v>
      </c>
      <c r="B3" s="1"/>
      <c r="C3" s="1"/>
    </row>
    <row r="4" spans="1:3" x14ac:dyDescent="0.25">
      <c r="A4" s="1">
        <v>423430000</v>
      </c>
      <c r="B4" s="1"/>
      <c r="C4" s="1"/>
    </row>
    <row r="5" spans="1:3" x14ac:dyDescent="0.25">
      <c r="A5" s="1">
        <v>423430000</v>
      </c>
      <c r="B5" s="1"/>
      <c r="C5" s="1"/>
    </row>
    <row r="6" spans="1:3" x14ac:dyDescent="0.25">
      <c r="A6" s="1">
        <v>364080000</v>
      </c>
      <c r="B6" s="1"/>
      <c r="C6" s="1"/>
    </row>
    <row r="7" spans="1:3" x14ac:dyDescent="0.25">
      <c r="A7" s="1">
        <v>364080000</v>
      </c>
      <c r="B7" s="1"/>
      <c r="C7" s="1"/>
    </row>
    <row r="8" spans="1:3" x14ac:dyDescent="0.25">
      <c r="A8" s="1">
        <v>302090000</v>
      </c>
      <c r="B8" s="1"/>
      <c r="C8" s="1"/>
    </row>
    <row r="9" spans="1:3" x14ac:dyDescent="0.25">
      <c r="A9" s="1">
        <v>302090000</v>
      </c>
      <c r="B9" s="1"/>
      <c r="C9" s="1"/>
    </row>
    <row r="10" spans="1:3" x14ac:dyDescent="0.25">
      <c r="A10" s="1">
        <v>240660000</v>
      </c>
      <c r="B10" s="1"/>
      <c r="C10" s="1"/>
    </row>
    <row r="11" spans="1:3" x14ac:dyDescent="0.25">
      <c r="A11" s="1">
        <v>240660000</v>
      </c>
      <c r="B11" s="1"/>
      <c r="C11" s="1"/>
    </row>
    <row r="12" spans="1:3" x14ac:dyDescent="0.25">
      <c r="A12" s="1">
        <v>182990000</v>
      </c>
      <c r="B12" s="1"/>
      <c r="C12" s="1"/>
    </row>
    <row r="13" spans="1:3" x14ac:dyDescent="0.25">
      <c r="A13" s="1">
        <v>182990000</v>
      </c>
      <c r="B13" s="1"/>
      <c r="C13" s="1"/>
    </row>
    <row r="14" spans="1:3" x14ac:dyDescent="0.25">
      <c r="A14" s="1">
        <v>132280000</v>
      </c>
      <c r="B14" s="1"/>
      <c r="C14" s="1"/>
    </row>
    <row r="15" spans="1:3" x14ac:dyDescent="0.25">
      <c r="A15" s="1">
        <v>132280000</v>
      </c>
      <c r="B15" s="1"/>
      <c r="C15" s="1"/>
    </row>
    <row r="16" spans="1:3" x14ac:dyDescent="0.25">
      <c r="A16" s="1">
        <v>91722000</v>
      </c>
      <c r="B16" s="1"/>
      <c r="C16" s="1"/>
    </row>
    <row r="17" spans="1:3" x14ac:dyDescent="0.25">
      <c r="A17" s="1">
        <v>91722000</v>
      </c>
      <c r="B17" s="1"/>
      <c r="C17" s="1"/>
    </row>
    <row r="18" spans="1:3" x14ac:dyDescent="0.25">
      <c r="A18" s="1">
        <v>64527000</v>
      </c>
      <c r="B18" s="1"/>
      <c r="C18" s="1"/>
    </row>
    <row r="19" spans="1:3" x14ac:dyDescent="0.25">
      <c r="A19" s="1">
        <v>64527000</v>
      </c>
      <c r="B19" s="1"/>
      <c r="C19" s="1"/>
    </row>
    <row r="20" spans="1:3" x14ac:dyDescent="0.25">
      <c r="A20" s="1">
        <v>53887000</v>
      </c>
      <c r="B20" s="1"/>
      <c r="C20" s="1"/>
    </row>
    <row r="21" spans="1:3" x14ac:dyDescent="0.25">
      <c r="A21" s="1">
        <v>53887000</v>
      </c>
      <c r="B21" s="1"/>
      <c r="C21" s="1"/>
    </row>
    <row r="22" spans="1:3" x14ac:dyDescent="0.25">
      <c r="A22" s="1">
        <v>51284000</v>
      </c>
      <c r="C22" s="1"/>
    </row>
    <row r="23" spans="1:3" x14ac:dyDescent="0.25">
      <c r="A23" s="1">
        <v>51284000</v>
      </c>
      <c r="C23" s="1"/>
    </row>
    <row r="24" spans="1:3" x14ac:dyDescent="0.25">
      <c r="A24" s="1">
        <v>46330000</v>
      </c>
      <c r="C24" s="1"/>
    </row>
    <row r="25" spans="1:3" x14ac:dyDescent="0.25">
      <c r="A25" s="1">
        <v>46330000</v>
      </c>
      <c r="C25" s="1"/>
    </row>
    <row r="26" spans="1:3" x14ac:dyDescent="0.25">
      <c r="A26" s="1">
        <v>39416000</v>
      </c>
      <c r="C26" s="1"/>
    </row>
    <row r="27" spans="1:3" x14ac:dyDescent="0.25">
      <c r="A27" s="1">
        <v>39416000</v>
      </c>
      <c r="C27" s="1"/>
    </row>
    <row r="28" spans="1:3" x14ac:dyDescent="0.25">
      <c r="A28" s="1">
        <v>30934000</v>
      </c>
      <c r="C28" s="1"/>
    </row>
    <row r="29" spans="1:3" x14ac:dyDescent="0.25">
      <c r="A29" s="1">
        <v>30934000</v>
      </c>
      <c r="C29" s="1"/>
    </row>
    <row r="30" spans="1:3" x14ac:dyDescent="0.25">
      <c r="A30" s="1">
        <v>21276000</v>
      </c>
      <c r="C30" s="1"/>
    </row>
    <row r="31" spans="1:3" x14ac:dyDescent="0.25">
      <c r="A31" s="1">
        <v>21276000</v>
      </c>
      <c r="C31" s="1"/>
    </row>
    <row r="32" spans="1:3" x14ac:dyDescent="0.25">
      <c r="A32" s="1">
        <v>10834000</v>
      </c>
      <c r="C32" s="1"/>
    </row>
    <row r="33" spans="1:3" x14ac:dyDescent="0.25">
      <c r="A33" s="1">
        <v>10834000</v>
      </c>
      <c r="C33" s="1"/>
    </row>
    <row r="34" spans="1:3" x14ac:dyDescent="0.25">
      <c r="A34" s="1">
        <v>1.7524999999999999</v>
      </c>
      <c r="C34" s="1"/>
    </row>
    <row r="35" spans="1:3" x14ac:dyDescent="0.25">
      <c r="A35" s="1">
        <v>1.7524999999999999</v>
      </c>
      <c r="C35" s="1"/>
    </row>
    <row r="36" spans="1:3" x14ac:dyDescent="0.25">
      <c r="A36" s="1">
        <v>-10834000</v>
      </c>
      <c r="C36" s="1"/>
    </row>
    <row r="37" spans="1:3" x14ac:dyDescent="0.25">
      <c r="A37" s="1">
        <v>-10834000</v>
      </c>
      <c r="C37" s="1"/>
    </row>
    <row r="38" spans="1:3" x14ac:dyDescent="0.25">
      <c r="A38" s="1">
        <v>-21276000</v>
      </c>
      <c r="C38" s="1"/>
    </row>
    <row r="39" spans="1:3" x14ac:dyDescent="0.25">
      <c r="A39" s="1">
        <v>-21276000</v>
      </c>
      <c r="C39" s="1"/>
    </row>
    <row r="40" spans="1:3" x14ac:dyDescent="0.25">
      <c r="A40" s="1">
        <v>-30934000</v>
      </c>
      <c r="C40" s="1"/>
    </row>
    <row r="41" spans="1:3" x14ac:dyDescent="0.25">
      <c r="A41" s="1">
        <v>-30934000</v>
      </c>
      <c r="C41" s="1"/>
    </row>
    <row r="42" spans="1:3" x14ac:dyDescent="0.25">
      <c r="A42" s="1">
        <v>-39416000</v>
      </c>
      <c r="C42" s="1"/>
    </row>
    <row r="43" spans="1:3" x14ac:dyDescent="0.25">
      <c r="A43" s="1">
        <v>-39416000</v>
      </c>
      <c r="C43" s="1"/>
    </row>
    <row r="44" spans="1:3" x14ac:dyDescent="0.25">
      <c r="A44" s="1">
        <v>-46330000</v>
      </c>
      <c r="C44" s="1"/>
    </row>
    <row r="45" spans="1:3" x14ac:dyDescent="0.25">
      <c r="A45" s="1">
        <v>-46330000</v>
      </c>
      <c r="C45" s="1"/>
    </row>
    <row r="46" spans="1:3" x14ac:dyDescent="0.25">
      <c r="A46" s="1">
        <v>-51284000</v>
      </c>
      <c r="C46" s="1"/>
    </row>
    <row r="47" spans="1:3" x14ac:dyDescent="0.25">
      <c r="A47" s="1">
        <v>-51284000</v>
      </c>
      <c r="C47" s="1"/>
    </row>
    <row r="48" spans="1:3" x14ac:dyDescent="0.25">
      <c r="A48" s="1">
        <v>-53887000</v>
      </c>
      <c r="C48" s="1"/>
    </row>
    <row r="49" spans="1:3" x14ac:dyDescent="0.25">
      <c r="A49" s="1">
        <v>-53887000</v>
      </c>
      <c r="C49" s="1"/>
    </row>
    <row r="50" spans="1:3" x14ac:dyDescent="0.25">
      <c r="A50" s="1">
        <v>-64527000</v>
      </c>
      <c r="C50" s="1"/>
    </row>
    <row r="51" spans="1:3" x14ac:dyDescent="0.25">
      <c r="A51" s="1">
        <v>-64527000</v>
      </c>
      <c r="C51" s="1"/>
    </row>
    <row r="52" spans="1:3" x14ac:dyDescent="0.25">
      <c r="A52" s="1">
        <v>-91722000</v>
      </c>
      <c r="C52" s="1"/>
    </row>
    <row r="53" spans="1:3" x14ac:dyDescent="0.25">
      <c r="A53" s="1">
        <v>-91722000</v>
      </c>
      <c r="C53" s="1"/>
    </row>
    <row r="54" spans="1:3" x14ac:dyDescent="0.25">
      <c r="A54" s="1">
        <v>-132280000</v>
      </c>
      <c r="C54" s="1"/>
    </row>
    <row r="55" spans="1:3" x14ac:dyDescent="0.25">
      <c r="A55" s="1">
        <v>-132280000</v>
      </c>
      <c r="C55" s="1"/>
    </row>
    <row r="56" spans="1:3" x14ac:dyDescent="0.25">
      <c r="A56" s="1">
        <v>-182990000</v>
      </c>
      <c r="C56" s="1"/>
    </row>
    <row r="57" spans="1:3" x14ac:dyDescent="0.25">
      <c r="A57" s="1">
        <v>-182990000</v>
      </c>
      <c r="C57" s="1"/>
    </row>
    <row r="58" spans="1:3" x14ac:dyDescent="0.25">
      <c r="A58" s="1">
        <v>-240660000</v>
      </c>
      <c r="C58" s="1"/>
    </row>
    <row r="59" spans="1:3" x14ac:dyDescent="0.25">
      <c r="A59" s="1">
        <v>-240660000</v>
      </c>
      <c r="C59" s="1"/>
    </row>
    <row r="60" spans="1:3" x14ac:dyDescent="0.25">
      <c r="A60" s="1">
        <v>-302090000</v>
      </c>
      <c r="C60" s="1"/>
    </row>
    <row r="61" spans="1:3" x14ac:dyDescent="0.25">
      <c r="A61" s="1">
        <v>-302090000</v>
      </c>
      <c r="C61" s="1"/>
    </row>
    <row r="62" spans="1:3" x14ac:dyDescent="0.25">
      <c r="A62" s="1">
        <v>-364080000</v>
      </c>
      <c r="C62" s="1"/>
    </row>
    <row r="63" spans="1:3" x14ac:dyDescent="0.25">
      <c r="A63" s="1">
        <v>-364080000</v>
      </c>
      <c r="C63" s="1"/>
    </row>
    <row r="64" spans="1:3" x14ac:dyDescent="0.25">
      <c r="A64" s="1">
        <v>-423430000</v>
      </c>
      <c r="C64" s="1"/>
    </row>
    <row r="65" spans="1:3" x14ac:dyDescent="0.25">
      <c r="A65" s="1">
        <v>-423430000</v>
      </c>
      <c r="C65" s="1"/>
    </row>
    <row r="66" spans="1:3" x14ac:dyDescent="0.25">
      <c r="A66" s="1">
        <v>-476950000</v>
      </c>
      <c r="C66" s="1"/>
    </row>
    <row r="67" spans="1:3" x14ac:dyDescent="0.25">
      <c r="A67" s="1">
        <v>-476950000</v>
      </c>
      <c r="C67" s="1"/>
    </row>
    <row r="68" spans="1:3" x14ac:dyDescent="0.25">
      <c r="A68" s="1">
        <v>-521440000</v>
      </c>
      <c r="C6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40x4 full or 20x4 halfSym all</vt:lpstr>
      <vt:lpstr>graphs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PLAGIANAKOS Theofanis</dc:creator>
  <cp:lastModifiedBy>PLAGIANAKOS Theofanis</cp:lastModifiedBy>
  <dcterms:created xsi:type="dcterms:W3CDTF">2019-06-03T09:36:53Z</dcterms:created>
  <dcterms:modified xsi:type="dcterms:W3CDTF">2020-07-07T07:14:52Z</dcterms:modified>
</cp:coreProperties>
</file>